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<sst xmlns="http://schemas.openxmlformats.org/spreadsheetml/2006/main" count="1742" uniqueCount="268">
  <si>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</si>
  <si>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</si>
  <si>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</si>
  <si>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</si>
  <si>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</si>
  <si>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</si>
  <si>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</si>
  <si>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</si>
  <si>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</si>
  <si>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</si>
  <si>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</si>
  <si>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</si>
  <si>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</si>
  <si>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</si>
  <si>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</si>
  <si>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</si>
  <si>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</si>
  <si>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</si>
  <si>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</si>
  <si>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</si>
  <si>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</si>
  <si>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</si>
  <si>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</si>
  <si>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</si>
  <si>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</si>
  <si>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</si>
  <si>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</si>
  <si>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</si>
  <si>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</si>
  <si>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</si>
  <si>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</si>
  <si>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</si>
  <si>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</si>
  <si>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</si>
  <si>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</si>
  <si>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</si>
  <si>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</si>
  <si>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</si>
  <si>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</si>
  <si>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</si>
  <si>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</si>
  <si>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</si>
  <si>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</si>
  <si>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</si>
  <si>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</si>
  <si>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</si>
  <si>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</si>
  <si>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</si>
  <si>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</si>
  <si>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</si>
  <si>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</si>
  <si>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</si>
  <si>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</si>
  <si>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</si>
  <si>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</si>
  <si>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</si>
  <si>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</si>
  <si>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</si>
  <si>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</si>
  <si>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</si>
  <si>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</si>
  <si>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</si>
  <si>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</si>
  <si>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</si>
  <si>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</si>
  <si>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</si>
  <si>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</si>
  <si>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</si>
  <si>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</si>
  <si>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</si>
  <si>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</si>
  <si>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</si>
  <si>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</si>
  <si>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</si>
  <si>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</si>
  <si>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</si>
  <si>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</si>
  <si>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</si>
  <si>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</si>
  <si>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</si>
  <si>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</si>
  <si>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</si>
  <si>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</si>
  <si>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</si>
  <si>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</si>
  <si>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</si>
  <si>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</si>
  <si>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</si>
  <si>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</si>
  <si>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</si>
  <si>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</si>
  <si>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</si>
  <si>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</si>
  <si>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</si>
  <si>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</si>
  <si>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</si>
  <si>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</si>
  <si>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</si>
  <si>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</si>
  <si>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</si>
  <si>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</si>
  <si>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</si>
  <si>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</si>
  <si>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</si>
  <si>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</si>
  <si>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</si>
  <si>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</si>
  <si>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</si>
  <si>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</si>
  <si>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</si>
  <si>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</si>
  <si>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</si>
  <si>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</si>
  <si>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</si>
  <si>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</si>
  <si>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</si>
  <si>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</si>
  <si>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6</t>
  </si>
  <si>
    <t>7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</si>
  <si>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</si>
  <si>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</si>
  <si>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</si>
  <si>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</si>
  <si>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</si>
  <si>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</si>
  <si>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</si>
  <si>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</si>
  <si>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</si>
  <si>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</si>
  <si>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</si>
  <si>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</si>
  <si>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</si>
  <si>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</si>
  <si>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</si>
  <si>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</si>
  <si>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</si>
  <si>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</si>
  <si>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</si>
  <si>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</si>
  <si>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</si>
  <si>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</si>
  <si>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</si>
  <si>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</si>
  <si>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</si>
  <si>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</si>
  <si>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</si>
  <si>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</si>
  <si>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</si>
  <si>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</si>
  <si>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</si>
  <si>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</si>
  <si>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</si>
  <si>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</si>
  <si>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</si>
  <si>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</si>
  <si>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</si>
  <si>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</si>
  <si>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</si>
  <si>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</si>
  <si>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</si>
  <si>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</si>
  <si>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</si>
  <si>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</si>
  <si>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</si>
  <si>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</si>
  <si>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</si>
  <si>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</si>
  <si>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</si>
  <si>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</si>
  <si>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</si>
  <si>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</si>
  <si>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</si>
  <si>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</si>
  <si>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</si>
  <si>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</si>
  <si>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</si>
  <si>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</si>
  <si>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</si>
  <si>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</si>
  <si>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</si>
  <si>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</si>
  <si>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</si>
  <si>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</si>
  <si>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</si>
  <si>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</si>
  <si>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</si>
  <si>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</si>
  <si>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</si>
  <si>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</si>
  <si>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</si>
  <si>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</si>
  <si>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</si>
  <si>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</si>
  <si>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</si>
  <si>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</si>
  <si>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</si>
  <si>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</si>
  <si>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</si>
  <si>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</si>
  <si>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</si>
  <si>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</si>
  <si>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</si>
  <si>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</si>
  <si>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</si>
  <si>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</si>
  <si>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</si>
  <si>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</si>
  <si>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</si>
  <si>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</si>
  <si>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</si>
  <si>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</si>
  <si>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</si>
  <si>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</si>
  <si>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</si>
  <si>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</si>
  <si>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</si>
  <si>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</si>
  <si>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</si>
  <si>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</si>
  <si>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</si>
  <si>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</si>
  <si>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</si>
  <si>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</si>
  <si>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</si>
  <si>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</si>
  <si>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</si>
  <si>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</si>
  <si>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</si>
  <si>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</si>
  <si>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</si>
  <si>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</si>
  <si>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</si>
  <si>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</si>
  <si>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</si>
  <si>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</si>
  <si>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</si>
  <si>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</si>
  <si>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</si>
  <si>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</si>
  <si>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</si>
  <si>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</si>
  <si>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</si>
  <si>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</si>
  <si>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</si>
  <si>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</si>
  <si>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</si>
  <si>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</si>
  <si>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</si>
  <si>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</si>
  <si>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</si>
  <si>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</si>
  <si>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</si>
  <si>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</si>
  <si>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</si>
  <si>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</si>
  <si>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</si>
  <si>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</si>
  <si>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</si>
  <si>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</si>
  <si>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</si>
  <si>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</si>
  <si>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</si>
  <si>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</si>
  <si>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</si>
  <si>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</si>
  <si>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</si>
  <si>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Шарья</t>
  </si>
  <si>
    <t>МБОУ СОШ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</si>
</sst>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7565972224" createdVersion="5" refreshedVersion="5" minRefreshableVersion="3" recordCount="51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7"/>
        <s v="9"/>
        <s v="4"/>
        <s v="3"/>
        <s v="6"/>
        <s v="2" u="1"/>
        <s v="8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Скорее не удовлетворен/а"/>
        <s v="Да, абсолютно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Скорее не удовлетворен/а"/>
        <s v="Нет, не удовлетворен/а"/>
        <s v="В чем-то удовлетворен/a, в чем-то нет"/>
        <s v="Да, абсолютно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Нет, не удовлетворен/а"/>
        <s v="Да, абсолютно"/>
        <s v="В чем-то удовлетворен/a, в чем-то нет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Нет, не удовлетворен/а"/>
        <s v="В чем-то удовлетворен/a, в чем-то нет"/>
        <s v="Скорее не удовлетворен/а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Скорее не удовлетворен/а"/>
        <s v="Да, абсолютно"/>
        <s v="Скорее удовлетворен/а"/>
        <s v="Нет, не удовлетворен/а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Нет, не удовлетворен/а"/>
        <s v="Да, абсолютно"/>
        <s v="В чем-то удовлетворен/a, в чем-то нет"/>
        <s v="Скорее не удовлетворен/а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Скорее не удовлетворен/а"/>
        <s v="Да, абсолютно"/>
        <s v="В чем-то удовлетворен/a, в чем-то нет"/>
        <s v="Нет, не удовлетворен/а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Поступить на обучение по программе среднего профессионального образования в Вузе.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легко"/>
        <s v="Очень сложн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Два высших образования"/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2T13:52:53" maxDate="2018-03-13T11:10:3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">
  <r>
    <s v="ИСПРАВИТЬ"/>
    <s v="г. Шарья"/>
    <s v="МБОУ СОШ № 7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3T11:10:37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x v="1"/>
    <x v="1"/>
    <x v="1"/>
    <x v="0"/>
    <x v="0"/>
    <x v="1"/>
    <x v="1"/>
    <x v="0"/>
    <x v="1"/>
    <x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0"/>
    <x v="0"/>
    <x v="0"/>
    <x v="0"/>
    <n v="1"/>
    <n v="0"/>
    <n v="0"/>
    <n v="0"/>
    <n v="0"/>
    <d v="2018-03-13T11:09:20"/>
    <s v="Элемент"/>
    <s v="koiro/opros/Lists/9"/>
  </r>
  <r>
    <s v="ИСПРАВИТЬ"/>
    <s v="г. Шарья"/>
    <s v="МБОУ СОШ № 7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1"/>
    <x v="2"/>
    <x v="2"/>
    <x v="1"/>
    <x v="0"/>
    <x v="2"/>
    <x v="2"/>
    <x v="1"/>
    <x v="1"/>
    <x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x v="1"/>
    <x v="2"/>
    <x v="1"/>
    <x v="0"/>
    <x v="0"/>
    <x v="0"/>
    <x v="1"/>
    <x v="0"/>
    <n v="0"/>
    <n v="0"/>
    <n v="1"/>
    <n v="0"/>
    <n v="0"/>
    <d v="2018-03-13T11:07:41"/>
    <s v="Элемент"/>
    <s v="koiro/opros/Lists/9"/>
  </r>
  <r>
    <s v="ИСПРАВИТЬ"/>
    <s v="г. Шарья"/>
    <s v="МБОУ СОШ № 7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3"/>
    <x v="0"/>
    <x v="0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0"/>
    <x v="1"/>
    <x v="0"/>
    <x v="2"/>
    <x v="0"/>
    <n v="0"/>
    <n v="1"/>
    <n v="0"/>
    <n v="0"/>
    <n v="0"/>
    <d v="2018-03-13T11:06:11"/>
    <s v="Элемент"/>
    <s v="koiro/opros/Lists/9"/>
  </r>
  <r>
    <s v="ИСПРАВИТЬ"/>
    <s v="г. Шарья"/>
    <s v="МБОУ СОШ № 7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1"/>
    <x v="0"/>
    <x v="1"/>
    <x v="3"/>
    <x v="1"/>
    <x v="2"/>
    <x v="2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0"/>
    <x v="0"/>
    <x v="1"/>
    <n v="0"/>
    <n v="0"/>
    <n v="0"/>
    <n v="0"/>
    <n v="0"/>
    <d v="2018-03-13T11:04:54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0"/>
    <n v="1"/>
    <n v="0"/>
    <n v="0"/>
    <n v="0"/>
    <n v="0"/>
    <n v="0"/>
    <x v="0"/>
    <x v="0"/>
    <x v="3"/>
    <x v="0"/>
    <x v="1"/>
    <x v="0"/>
    <x v="1"/>
    <x v="3"/>
    <x v="0"/>
    <x v="0"/>
    <n v="1"/>
    <n v="0"/>
    <n v="0"/>
    <n v="0"/>
    <n v="0"/>
    <n v="0"/>
    <n v="0"/>
    <n v="1"/>
    <n v="0"/>
    <n v="0"/>
    <n v="1"/>
    <n v="1"/>
    <n v="0"/>
    <n v="0"/>
    <n v="1"/>
    <n v="1"/>
    <n v="0"/>
    <n v="1"/>
    <x v="0"/>
    <x v="1"/>
    <x v="0"/>
    <x v="0"/>
    <x v="0"/>
    <x v="1"/>
    <x v="3"/>
    <x v="0"/>
    <n v="1"/>
    <n v="0"/>
    <n v="0"/>
    <n v="0"/>
    <n v="0"/>
    <d v="2018-03-13T11:03:36"/>
    <s v="Элемент"/>
    <s v="koiro/opros/Lists/9"/>
  </r>
  <r>
    <s v="ИСПРАВИТЬ"/>
    <s v="г. Шарья"/>
    <s v="МБОУ СОШ № 7"/>
    <x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0"/>
    <x v="3"/>
    <x v="0"/>
    <x v="0"/>
    <x v="0"/>
    <x v="0"/>
    <x v="3"/>
    <x v="2"/>
    <x v="2"/>
    <n v="1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2"/>
    <x v="0"/>
    <x v="1"/>
    <x v="1"/>
    <x v="2"/>
    <x v="2"/>
    <n v="0"/>
    <n v="0"/>
    <n v="0"/>
    <n v="0"/>
    <n v="0"/>
    <d v="2018-03-13T11:01:55"/>
    <s v="Элемент"/>
    <s v="koiro/opros/Lists/9"/>
  </r>
  <r>
    <s v="ИСПРАВИТЬ"/>
    <s v="г. Шарья"/>
    <s v="МБОУ СОШ № 7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3"/>
    <x v="2"/>
    <x v="1"/>
    <x v="4"/>
    <x v="3"/>
    <x v="3"/>
    <x v="3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0"/>
    <x v="4"/>
    <x v="1"/>
    <n v="0"/>
    <n v="0"/>
    <n v="0"/>
    <n v="0"/>
    <n v="0"/>
    <d v="2018-03-13T10:59:55"/>
    <s v="Элемент"/>
    <s v="koiro/opros/Lists/9"/>
  </r>
  <r>
    <s v="ИСПРАВИТЬ"/>
    <s v="г. Шарья"/>
    <s v="МБОУ СОШ № 7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3"/>
    <x v="0"/>
    <x v="2"/>
    <x v="1"/>
    <x v="1"/>
    <x v="2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1"/>
    <x v="4"/>
    <x v="2"/>
    <n v="0"/>
    <n v="0"/>
    <n v="0"/>
    <n v="0"/>
    <n v="0"/>
    <d v="2018-03-13T10:58:23"/>
    <s v="Элемент"/>
    <s v="koiro/opros/Lists/9"/>
  </r>
  <r>
    <s v="ИСПРАВИТЬ"/>
    <s v="г. Шарья"/>
    <s v="МБОУ СОШ № 7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x v="2"/>
    <x v="3"/>
    <x v="0"/>
    <x v="3"/>
    <x v="0"/>
    <x v="0"/>
    <x v="0"/>
    <x v="2"/>
    <x v="2"/>
    <x v="4"/>
    <n v="1"/>
    <n v="0"/>
    <n v="0"/>
    <n v="0"/>
    <n v="0"/>
    <n v="0"/>
    <n v="0"/>
    <n v="1"/>
    <n v="1"/>
    <n v="0"/>
    <n v="0"/>
    <n v="0"/>
    <n v="0"/>
    <n v="0"/>
    <n v="0"/>
    <n v="0"/>
    <n v="0"/>
    <n v="0"/>
    <x v="1"/>
    <x v="2"/>
    <x v="1"/>
    <x v="0"/>
    <x v="0"/>
    <x v="2"/>
    <x v="1"/>
    <x v="0"/>
    <n v="1"/>
    <n v="0"/>
    <n v="0"/>
    <n v="0"/>
    <n v="1"/>
    <d v="2018-03-13T10:56:51"/>
    <s v="Элемент"/>
    <s v="koiro/opros/Lists/9"/>
  </r>
  <r>
    <s v="ИСПРАВИТЬ"/>
    <s v="г. Шарья"/>
    <s v="МБОУ СОШ № 7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0"/>
    <x v="3"/>
    <x v="0"/>
    <x v="2"/>
    <x v="0"/>
    <x v="1"/>
    <x v="3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0"/>
    <x v="0"/>
    <x v="0"/>
    <x v="0"/>
    <x v="0"/>
    <n v="0"/>
    <n v="0"/>
    <n v="0"/>
    <n v="0"/>
    <n v="1"/>
    <d v="2018-03-13T10:55:03"/>
    <s v="Элемент"/>
    <s v="koiro/opros/Lists/9"/>
  </r>
  <r>
    <s v="ИСПРАВИТЬ"/>
    <s v="г. Шарья"/>
    <s v="МБОУ СОШ № 7"/>
    <x v="2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0"/>
    <x v="3"/>
    <x v="2"/>
    <x v="1"/>
    <x v="0"/>
    <x v="0"/>
    <x v="2"/>
    <x v="2"/>
    <x v="2"/>
    <n v="1"/>
    <n v="1"/>
    <n v="0"/>
    <n v="0"/>
    <n v="0"/>
    <n v="0"/>
    <n v="0"/>
    <n v="0"/>
    <n v="0"/>
    <n v="0"/>
    <n v="0"/>
    <n v="0"/>
    <n v="1"/>
    <n v="1"/>
    <n v="0"/>
    <n v="0"/>
    <n v="0"/>
    <n v="0"/>
    <x v="0"/>
    <x v="1"/>
    <x v="0"/>
    <x v="0"/>
    <x v="1"/>
    <x v="0"/>
    <x v="3"/>
    <x v="1"/>
    <n v="0"/>
    <n v="0"/>
    <n v="0"/>
    <n v="0"/>
    <n v="0"/>
    <d v="2018-03-13T10:53:34"/>
    <s v="Элемент"/>
    <s v="koiro/opros/Lists/9"/>
  </r>
  <r>
    <s v="ИСПРАВИТЬ"/>
    <s v="г. Шарья"/>
    <s v="МБОУ СОШ № 7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0"/>
    <x v="3"/>
    <x v="0"/>
    <x v="2"/>
    <x v="1"/>
    <x v="1"/>
    <x v="3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0"/>
    <x v="0"/>
    <x v="0"/>
    <x v="0"/>
    <x v="0"/>
    <n v="1"/>
    <n v="0"/>
    <n v="0"/>
    <n v="0"/>
    <n v="0"/>
    <d v="2018-03-13T10:52:05"/>
    <s v="Элемент"/>
    <s v="koiro/opros/Lists/9"/>
  </r>
  <r>
    <s v="ИСПРАВИТЬ"/>
    <s v="г. Шарья"/>
    <s v="МБОУ СОШ № 7"/>
    <x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1"/>
    <x v="2"/>
    <x v="2"/>
    <x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0"/>
    <x v="1"/>
    <x v="0"/>
    <x v="1"/>
    <x v="0"/>
    <x v="2"/>
    <x v="1"/>
    <n v="0"/>
    <n v="0"/>
    <n v="0"/>
    <n v="0"/>
    <n v="0"/>
    <d v="2018-03-13T10:50:37"/>
    <s v="Элемент"/>
    <s v="koiro/opros/Lists/9"/>
  </r>
  <r>
    <s v="ИСПРАВИТЬ"/>
    <s v="г. Шарья"/>
    <s v="МБОУ СОШ № 7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1"/>
    <x v="0"/>
    <x v="2"/>
    <x v="3"/>
    <x v="3"/>
    <x v="0"/>
    <x v="3"/>
    <x v="3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0"/>
    <x v="4"/>
    <x v="0"/>
    <n v="1"/>
    <n v="0"/>
    <n v="0"/>
    <n v="0"/>
    <n v="0"/>
    <d v="2018-03-13T10:48:54"/>
    <s v="Элемент"/>
    <s v="koiro/opros/Lists/9"/>
  </r>
  <r>
    <s v="ИСПРАВИТЬ"/>
    <s v="г. Шарья"/>
    <s v="МБОУ СОШ № 7"/>
    <x v="4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1"/>
    <n v="1"/>
    <n v="0"/>
    <n v="0"/>
    <n v="0"/>
    <n v="0"/>
    <n v="0"/>
    <n v="0"/>
    <n v="0"/>
    <n v="0"/>
    <n v="0"/>
    <x v="2"/>
    <x v="1"/>
    <x v="0"/>
    <x v="1"/>
    <x v="2"/>
    <x v="3"/>
    <x v="1"/>
    <x v="1"/>
    <x v="3"/>
    <x v="4"/>
    <n v="0"/>
    <n v="1"/>
    <n v="0"/>
    <n v="1"/>
    <n v="0"/>
    <n v="1"/>
    <n v="0"/>
    <n v="1"/>
    <n v="0"/>
    <n v="1"/>
    <n v="0"/>
    <n v="1"/>
    <n v="0"/>
    <n v="1"/>
    <n v="0"/>
    <n v="1"/>
    <n v="0"/>
    <n v="1"/>
    <x v="2"/>
    <x v="1"/>
    <x v="0"/>
    <x v="1"/>
    <x v="1"/>
    <x v="1"/>
    <x v="1"/>
    <x v="0"/>
    <n v="1"/>
    <n v="0"/>
    <n v="0"/>
    <n v="0"/>
    <n v="0"/>
    <d v="2018-03-12T16:28:38"/>
    <s v="Элемент"/>
    <s v="koiro/opros/Lists/9"/>
  </r>
  <r>
    <s v="ИСПРАВИТЬ"/>
    <s v="г. Шарья"/>
    <s v="МБОУ СОШ № 7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2"/>
    <x v="2"/>
    <x v="3"/>
    <x v="4"/>
    <x v="0"/>
    <x v="0"/>
    <x v="0"/>
    <x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1"/>
    <x v="2"/>
    <x v="2"/>
    <x v="1"/>
    <n v="0"/>
    <n v="0"/>
    <n v="0"/>
    <n v="0"/>
    <n v="0"/>
    <d v="2018-03-12T16:24:15"/>
    <s v="Элемент"/>
    <s v="koiro/opros/Lists/9"/>
  </r>
  <r>
    <s v="ИСПРАВИТЬ"/>
    <s v="г. Шарья"/>
    <s v="МБОУ СОШ № 7"/>
    <x v="4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3"/>
    <x v="3"/>
    <x v="0"/>
    <x v="3"/>
    <x v="1"/>
    <x v="0"/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3"/>
    <x v="1"/>
    <n v="0"/>
    <n v="0"/>
    <n v="0"/>
    <n v="0"/>
    <n v="0"/>
    <d v="2018-03-12T16:22:24"/>
    <s v="Элемент"/>
    <s v="koiro/opros/Lists/9"/>
  </r>
  <r>
    <s v="ИСПРАВИТЬ"/>
    <s v="г. Шарья"/>
    <s v="МБОУ СОШ № 7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3"/>
    <x v="0"/>
    <x v="0"/>
    <x v="2"/>
    <x v="1"/>
    <x v="1"/>
    <x v="3"/>
    <x v="0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0"/>
    <x v="0"/>
    <x v="0"/>
    <x v="0"/>
    <x v="3"/>
    <x v="1"/>
    <n v="0"/>
    <n v="0"/>
    <n v="0"/>
    <n v="0"/>
    <n v="0"/>
    <d v="2018-03-12T16:20:28"/>
    <s v="Элемент"/>
    <s v="koiro/opros/Lists/9"/>
  </r>
  <r>
    <s v="ИСПРАВИТЬ"/>
    <s v="г. Шарья"/>
    <s v="МБОУ СОШ № 7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3"/>
    <x v="3"/>
    <x v="3"/>
    <x v="0"/>
    <x v="1"/>
    <x v="1"/>
    <x v="3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2"/>
    <x v="3"/>
    <x v="1"/>
    <n v="0"/>
    <n v="0"/>
    <n v="0"/>
    <n v="0"/>
    <n v="0"/>
    <d v="2018-03-12T16:18:21"/>
    <s v="Элемент"/>
    <s v="koiro/opros/Lists/9"/>
  </r>
  <r>
    <s v="ИСПРАВИТЬ"/>
    <s v="г. Шарья"/>
    <s v="МБОУ СОШ № 7"/>
    <x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3"/>
    <x v="2"/>
    <x v="1"/>
    <x v="2"/>
    <x v="4"/>
    <x v="0"/>
    <x v="0"/>
    <x v="0"/>
    <x v="0"/>
    <x v="2"/>
    <n v="0"/>
    <n v="1"/>
    <n v="1"/>
    <n v="1"/>
    <n v="1"/>
    <n v="0"/>
    <n v="1"/>
    <n v="0"/>
    <n v="1"/>
    <n v="1"/>
    <n v="0"/>
    <n v="0"/>
    <n v="0"/>
    <n v="0"/>
    <n v="1"/>
    <n v="0"/>
    <n v="1"/>
    <n v="0"/>
    <x v="0"/>
    <x v="0"/>
    <x v="0"/>
    <x v="0"/>
    <x v="1"/>
    <x v="2"/>
    <x v="3"/>
    <x v="1"/>
    <n v="0"/>
    <n v="0"/>
    <n v="0"/>
    <n v="0"/>
    <n v="0"/>
    <d v="2018-03-12T16:16:17"/>
    <s v="Элемент"/>
    <s v="koiro/opros/Lists/9"/>
  </r>
  <r>
    <s v="ИСПРАВИТЬ"/>
    <s v="г. Шарья"/>
    <s v="МБОУ СОШ № 7"/>
    <x v="4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3"/>
    <x v="4"/>
    <x v="1"/>
    <x v="0"/>
    <x v="0"/>
    <x v="0"/>
    <x v="0"/>
    <x v="2"/>
    <x v="2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1"/>
    <x v="1"/>
    <x v="1"/>
    <x v="2"/>
    <x v="1"/>
    <x v="0"/>
    <x v="4"/>
    <x v="0"/>
    <n v="1"/>
    <n v="0"/>
    <n v="0"/>
    <n v="0"/>
    <n v="0"/>
    <d v="2018-03-12T16:14:06"/>
    <s v="Элемент"/>
    <s v="koiro/opros/Lists/9"/>
  </r>
  <r>
    <s v="ИСПРАВИТЬ"/>
    <s v="г. Шарья"/>
    <s v="МБОУ СОШ № 7"/>
    <x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0"/>
    <x v="2"/>
    <x v="2"/>
    <x v="3"/>
    <x v="1"/>
    <x v="3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1"/>
    <x v="0"/>
    <x v="0"/>
    <x v="2"/>
    <x v="4"/>
    <x v="3"/>
    <n v="0"/>
    <n v="0"/>
    <n v="0"/>
    <n v="0"/>
    <n v="0"/>
    <d v="2018-03-12T16:12:02"/>
    <s v="Элемент"/>
    <s v="koiro/opros/Lists/9"/>
  </r>
  <r>
    <s v="ИСПРАВИТЬ"/>
    <s v="г. Шарья"/>
    <s v="МБОУ СОШ № 7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0"/>
    <x v="0"/>
    <x v="2"/>
    <x v="1"/>
    <x v="0"/>
    <x v="0"/>
    <x v="3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2"/>
    <x v="1"/>
    <n v="0"/>
    <n v="0"/>
    <n v="0"/>
    <n v="0"/>
    <n v="0"/>
    <d v="2018-03-12T16:09:58"/>
    <s v="Элемент"/>
    <s v="koiro/opros/Lists/9"/>
  </r>
  <r>
    <s v="ИСПРАВИТЬ"/>
    <s v="г. Шарья"/>
    <s v="МБОУ СОШ № 7"/>
    <x v="4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1"/>
    <n v="0"/>
    <n v="0"/>
    <n v="0"/>
    <n v="0"/>
    <x v="2"/>
    <x v="0"/>
    <x v="4"/>
    <x v="2"/>
    <x v="1"/>
    <x v="0"/>
    <x v="0"/>
    <x v="2"/>
    <x v="2"/>
    <x v="2"/>
    <n v="1"/>
    <n v="0"/>
    <n v="0"/>
    <n v="0"/>
    <n v="0"/>
    <n v="0"/>
    <n v="0"/>
    <n v="0"/>
    <n v="0"/>
    <n v="0"/>
    <n v="1"/>
    <n v="1"/>
    <n v="0"/>
    <n v="0"/>
    <n v="0"/>
    <n v="0"/>
    <n v="0"/>
    <n v="0"/>
    <x v="1"/>
    <x v="0"/>
    <x v="2"/>
    <x v="0"/>
    <x v="0"/>
    <x v="0"/>
    <x v="4"/>
    <x v="0"/>
    <n v="1"/>
    <n v="0"/>
    <n v="0"/>
    <n v="0"/>
    <n v="0"/>
    <d v="2018-03-12T16:08:08"/>
    <s v="Элемент"/>
    <s v="koiro/opros/Lists/9"/>
  </r>
  <r>
    <s v="ИСПРАВИТЬ"/>
    <s v="г. Шарья"/>
    <s v="МБОУ СОШ № 7"/>
    <x v="4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1"/>
    <x v="0"/>
    <x v="0"/>
    <x v="3"/>
    <x v="0"/>
    <x v="0"/>
    <x v="2"/>
    <x v="2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1"/>
    <x v="1"/>
    <n v="0"/>
    <n v="0"/>
    <n v="0"/>
    <n v="0"/>
    <n v="0"/>
    <d v="2018-03-12T16:05:42"/>
    <s v="Элемент"/>
    <s v="koiro/opros/Lists/9"/>
  </r>
  <r>
    <s v="ИСПРАВИТЬ"/>
    <s v="г. Шарья"/>
    <s v="МБОУ СОШ № 7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3"/>
    <x v="4"/>
    <x v="2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1"/>
    <x v="0"/>
    <x v="2"/>
    <x v="1"/>
    <n v="0"/>
    <n v="0"/>
    <n v="0"/>
    <n v="0"/>
    <n v="0"/>
    <d v="2018-03-12T16:03:36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3"/>
    <x v="0"/>
    <x v="2"/>
    <x v="1"/>
    <x v="1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1"/>
    <x v="0"/>
    <x v="0"/>
    <x v="0"/>
    <x v="0"/>
    <x v="0"/>
    <n v="0"/>
    <n v="0"/>
    <n v="0"/>
    <n v="0"/>
    <n v="1"/>
    <d v="2018-03-12T16:01:48"/>
    <s v="Элемент"/>
    <s v="koiro/opros/Lists/9"/>
  </r>
  <r>
    <s v="ИСПРАВИТЬ"/>
    <s v="г. Шарья"/>
    <s v="МБОУ СОШ № 7"/>
    <x v="5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2"/>
    <x v="2"/>
    <x v="0"/>
    <x v="0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0"/>
    <x v="0"/>
    <x v="0"/>
    <x v="2"/>
    <n v="0"/>
    <n v="0"/>
    <n v="0"/>
    <n v="0"/>
    <n v="0"/>
    <d v="2018-03-12T16:00:14"/>
    <s v="Элемент"/>
    <s v="koiro/opros/Lists/9"/>
  </r>
  <r>
    <s v="ИСПРАВИТЬ"/>
    <s v="г. Шарья"/>
    <s v="МБОУ СОШ № 7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0"/>
    <x v="0"/>
    <x v="3"/>
    <x v="3"/>
    <x v="2"/>
    <x v="0"/>
    <x v="0"/>
    <x v="3"/>
    <x v="2"/>
    <x v="2"/>
    <n v="0"/>
    <n v="0"/>
    <n v="0"/>
    <n v="0"/>
    <n v="1"/>
    <n v="0"/>
    <n v="0"/>
    <n v="1"/>
    <n v="0"/>
    <n v="1"/>
    <n v="0"/>
    <n v="0"/>
    <n v="1"/>
    <n v="0"/>
    <n v="0"/>
    <n v="0"/>
    <n v="0"/>
    <n v="0"/>
    <x v="1"/>
    <x v="0"/>
    <x v="1"/>
    <x v="0"/>
    <x v="1"/>
    <x v="0"/>
    <x v="2"/>
    <x v="0"/>
    <n v="1"/>
    <n v="0"/>
    <n v="0"/>
    <n v="0"/>
    <n v="0"/>
    <d v="2018-03-12T15:58:29"/>
    <s v="Элемент"/>
    <s v="koiro/opros/Lists/9"/>
  </r>
  <r>
    <s v="ИСПРАВИТЬ"/>
    <s v="г. Шарья"/>
    <s v="МБОУ СОШ № 7"/>
    <x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1"/>
    <x v="3"/>
    <x v="4"/>
    <x v="2"/>
    <x v="1"/>
    <x v="0"/>
    <x v="0"/>
    <x v="2"/>
    <x v="2"/>
    <x v="2"/>
    <n v="0"/>
    <n v="0"/>
    <n v="0"/>
    <n v="0"/>
    <n v="0"/>
    <n v="0"/>
    <n v="0"/>
    <n v="0"/>
    <n v="0"/>
    <n v="1"/>
    <n v="0"/>
    <n v="0"/>
    <n v="1"/>
    <n v="0"/>
    <n v="0"/>
    <n v="0"/>
    <n v="0"/>
    <n v="0"/>
    <x v="0"/>
    <x v="1"/>
    <x v="0"/>
    <x v="1"/>
    <x v="1"/>
    <x v="0"/>
    <x v="2"/>
    <x v="0"/>
    <n v="1"/>
    <n v="0"/>
    <n v="0"/>
    <n v="0"/>
    <n v="0"/>
    <d v="2018-03-12T15:56:21"/>
    <s v="Элемент"/>
    <s v="koiro/opros/Lists/9"/>
  </r>
  <r>
    <s v="ИСПРАВИТЬ"/>
    <s v="г. Шарья"/>
    <s v="МБОУ СОШ № 7"/>
    <x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3"/>
    <x v="4"/>
    <x v="2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2"/>
    <x v="0"/>
    <x v="1"/>
    <x v="2"/>
    <x v="1"/>
    <x v="3"/>
    <n v="0"/>
    <n v="0"/>
    <n v="0"/>
    <n v="0"/>
    <n v="0"/>
    <d v="2018-03-12T15:54:29"/>
    <s v="Элемент"/>
    <s v="koiro/opros/Lists/9"/>
  </r>
  <r>
    <s v="ИСПРАВИТЬ"/>
    <s v="г. Шарья"/>
    <s v="МБОУ СОШ № 7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3"/>
    <x v="1"/>
    <x v="1"/>
    <x v="2"/>
    <x v="0"/>
    <x v="1"/>
    <x v="0"/>
    <x v="1"/>
    <x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0"/>
    <x v="0"/>
    <n v="1"/>
    <n v="0"/>
    <n v="0"/>
    <n v="0"/>
    <n v="0"/>
    <d v="2018-03-12T15:52:18"/>
    <s v="Элемент"/>
    <s v="koiro/opros/Lists/9"/>
  </r>
  <r>
    <s v="ИСПРАВИТЬ"/>
    <s v="г. Шарья"/>
    <s v="МБОУ СОШ № 7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x v="0"/>
    <x v="3"/>
    <x v="0"/>
    <x v="0"/>
    <x v="1"/>
    <x v="1"/>
    <x v="0"/>
    <x v="2"/>
    <x v="0"/>
    <x v="0"/>
    <n v="1"/>
    <n v="1"/>
    <n v="0"/>
    <n v="0"/>
    <n v="1"/>
    <n v="0"/>
    <n v="1"/>
    <n v="0"/>
    <n v="0"/>
    <n v="1"/>
    <n v="0"/>
    <n v="1"/>
    <n v="0"/>
    <n v="0"/>
    <n v="0"/>
    <n v="0"/>
    <n v="0"/>
    <n v="0"/>
    <x v="0"/>
    <x v="2"/>
    <x v="0"/>
    <x v="0"/>
    <x v="1"/>
    <x v="0"/>
    <x v="0"/>
    <x v="1"/>
    <n v="0"/>
    <n v="0"/>
    <n v="0"/>
    <n v="0"/>
    <n v="0"/>
    <d v="2018-03-12T15:50:13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0"/>
    <n v="1"/>
    <n v="0"/>
    <n v="0"/>
    <n v="0"/>
    <n v="0"/>
    <n v="0"/>
    <n v="0"/>
    <n v="0"/>
    <x v="0"/>
    <x v="0"/>
    <x v="0"/>
    <x v="0"/>
    <x v="0"/>
    <x v="1"/>
    <x v="3"/>
    <x v="0"/>
    <x v="3"/>
    <x v="3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2"/>
    <x v="1"/>
    <x v="0"/>
    <x v="0"/>
    <x v="2"/>
    <x v="0"/>
    <x v="1"/>
    <n v="0"/>
    <n v="0"/>
    <n v="0"/>
    <n v="0"/>
    <n v="0"/>
    <d v="2018-03-12T15:43:10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1"/>
    <n v="1"/>
    <n v="0"/>
    <n v="1"/>
    <n v="0"/>
    <n v="0"/>
    <n v="0"/>
    <x v="2"/>
    <x v="0"/>
    <x v="4"/>
    <x v="2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0"/>
    <n v="1"/>
    <n v="0"/>
    <n v="1"/>
    <n v="0"/>
    <n v="1"/>
    <x v="1"/>
    <x v="0"/>
    <x v="1"/>
    <x v="0"/>
    <x v="1"/>
    <x v="0"/>
    <x v="0"/>
    <x v="0"/>
    <n v="1"/>
    <n v="1"/>
    <n v="0"/>
    <n v="0"/>
    <n v="1"/>
    <d v="2018-03-12T15:41:07"/>
    <s v="Элемент"/>
    <s v="koiro/opros/Lists/9"/>
  </r>
  <r>
    <s v="ИСПРАВИТЬ"/>
    <s v="г. Шарья"/>
    <s v="МБОУ СОШ № 7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1"/>
    <x v="0"/>
    <x v="3"/>
    <x v="3"/>
    <x v="2"/>
    <x v="1"/>
    <x v="1"/>
    <x v="0"/>
    <x v="3"/>
    <x v="3"/>
    <n v="0"/>
    <n v="0"/>
    <n v="0"/>
    <n v="0"/>
    <n v="0"/>
    <n v="0"/>
    <n v="0"/>
    <n v="0"/>
    <n v="0"/>
    <n v="0"/>
    <n v="1"/>
    <n v="0"/>
    <n v="0"/>
    <n v="1"/>
    <n v="0"/>
    <n v="0"/>
    <n v="0"/>
    <n v="0"/>
    <x v="3"/>
    <x v="2"/>
    <x v="0"/>
    <x v="0"/>
    <x v="1"/>
    <x v="0"/>
    <x v="2"/>
    <x v="1"/>
    <n v="0"/>
    <n v="0"/>
    <n v="0"/>
    <n v="0"/>
    <n v="0"/>
    <d v="2018-03-12T15:39:23"/>
    <s v="Элемент"/>
    <s v="koiro/opros/Lists/9"/>
  </r>
  <r>
    <s v="ИСПРАВИТЬ"/>
    <s v="г. Шарья"/>
    <s v="МБОУ СОШ № 7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x v="0"/>
    <x v="0"/>
    <x v="3"/>
    <x v="2"/>
    <x v="2"/>
    <x v="0"/>
    <x v="0"/>
    <x v="3"/>
    <x v="0"/>
    <x v="3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0"/>
    <x v="2"/>
    <x v="0"/>
    <x v="0"/>
    <x v="1"/>
    <x v="2"/>
    <x v="2"/>
    <x v="0"/>
    <n v="1"/>
    <n v="0"/>
    <n v="0"/>
    <n v="0"/>
    <n v="0"/>
    <d v="2018-03-12T15:17:47"/>
    <s v="Элемент"/>
    <s v="koiro/opros/Lists/9"/>
  </r>
  <r>
    <s v="ИСПРАВИТЬ"/>
    <s v="г. Шарья"/>
    <s v="МБОУ СОШ № 7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0"/>
    <n v="0"/>
    <n v="0"/>
    <n v="0"/>
    <n v="0"/>
    <x v="2"/>
    <x v="0"/>
    <x v="4"/>
    <x v="0"/>
    <x v="1"/>
    <x v="0"/>
    <x v="0"/>
    <x v="3"/>
    <x v="2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2"/>
    <x v="0"/>
    <x v="0"/>
    <x v="1"/>
    <x v="2"/>
    <x v="0"/>
    <x v="0"/>
    <n v="1"/>
    <n v="0"/>
    <n v="0"/>
    <n v="0"/>
    <n v="0"/>
    <d v="2018-03-12T15:15:47"/>
    <s v="Элемент"/>
    <s v="koiro/opros/Lists/9"/>
  </r>
  <r>
    <s v="ИСПРАВИТЬ"/>
    <s v="г. Шарья"/>
    <s v="МБОУ СОШ № 7"/>
    <x v="4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2"/>
    <x v="3"/>
    <x v="4"/>
    <x v="0"/>
    <x v="4"/>
    <x v="4"/>
    <x v="4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0"/>
    <x v="0"/>
    <x v="0"/>
    <x v="1"/>
    <x v="2"/>
    <x v="3"/>
    <x v="1"/>
    <n v="0"/>
    <n v="0"/>
    <n v="0"/>
    <n v="0"/>
    <n v="0"/>
    <d v="2018-03-12T15:13:43"/>
    <s v="Элемент"/>
    <s v="koiro/opros/Lists/9"/>
  </r>
  <r>
    <s v="ИСПРАВИТЬ"/>
    <s v="г. Шарья"/>
    <s v="МБОУ СОШ № 7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3"/>
    <x v="4"/>
    <x v="2"/>
    <x v="1"/>
    <x v="0"/>
    <x v="0"/>
    <x v="2"/>
    <x v="2"/>
    <x v="2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0"/>
    <x v="0"/>
    <x v="0"/>
    <x v="2"/>
    <x v="4"/>
    <x v="0"/>
    <n v="0"/>
    <n v="1"/>
    <n v="0"/>
    <n v="0"/>
    <n v="0"/>
    <d v="2018-03-12T15:11:44"/>
    <s v="Элемент"/>
    <s v="koiro/opros/Lists/9"/>
  </r>
  <r>
    <s v="ИСПРАВИТЬ"/>
    <s v="г. Шарья"/>
    <s v="МБОУ СОШ № 7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x v="1"/>
    <x v="1"/>
    <x v="4"/>
    <x v="3"/>
    <x v="2"/>
    <x v="3"/>
    <x v="4"/>
    <x v="0"/>
    <x v="3"/>
    <x v="3"/>
    <n v="0"/>
    <n v="0"/>
    <n v="0"/>
    <n v="0"/>
    <n v="1"/>
    <n v="0"/>
    <n v="0"/>
    <n v="0"/>
    <n v="0"/>
    <n v="0"/>
    <n v="1"/>
    <n v="0"/>
    <n v="0"/>
    <n v="0"/>
    <n v="0"/>
    <n v="0"/>
    <n v="0"/>
    <n v="0"/>
    <x v="2"/>
    <x v="0"/>
    <x v="0"/>
    <x v="1"/>
    <x v="1"/>
    <x v="0"/>
    <x v="2"/>
    <x v="1"/>
    <n v="0"/>
    <n v="0"/>
    <n v="0"/>
    <n v="0"/>
    <n v="0"/>
    <d v="2018-03-12T15:09:49"/>
    <s v="Элемент"/>
    <s v="koiro/opros/Lists/9"/>
  </r>
  <r>
    <s v="ИСПРАВИТЬ"/>
    <s v="г. Шарья"/>
    <s v="МБОУ СОШ № 7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3"/>
    <x v="0"/>
    <x v="2"/>
    <x v="0"/>
    <x v="0"/>
    <x v="0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2"/>
    <x v="1"/>
    <n v="0"/>
    <n v="0"/>
    <n v="0"/>
    <n v="0"/>
    <n v="0"/>
    <d v="2018-03-12T15:06:59"/>
    <s v="Элемент"/>
    <s v="koiro/opros/Lists/9"/>
  </r>
  <r>
    <s v="ИСПРАВИТЬ"/>
    <s v="г. Шарья"/>
    <s v="МБОУ СОШ № 7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3"/>
    <x v="3"/>
    <x v="0"/>
    <x v="1"/>
    <x v="0"/>
    <x v="0"/>
    <x v="2"/>
    <x v="2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1"/>
    <x v="0"/>
    <x v="0"/>
    <x v="0"/>
    <x v="2"/>
    <x v="0"/>
    <n v="1"/>
    <n v="0"/>
    <n v="0"/>
    <n v="0"/>
    <n v="0"/>
    <d v="2018-03-12T15:05:22"/>
    <s v="Элемент"/>
    <s v="koiro/opros/Lists/9"/>
  </r>
  <r>
    <s v="ИСПРАВИТЬ"/>
    <s v="г. Шарья"/>
    <s v="МБОУ СОШ № 7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1"/>
    <n v="1"/>
    <n v="0"/>
    <n v="0"/>
    <n v="0"/>
    <n v="0"/>
    <n v="0"/>
    <x v="2"/>
    <x v="3"/>
    <x v="4"/>
    <x v="2"/>
    <x v="1"/>
    <x v="3"/>
    <x v="0"/>
    <x v="3"/>
    <x v="2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1"/>
    <x v="0"/>
    <x v="0"/>
    <x v="0"/>
    <x v="0"/>
    <x v="0"/>
    <x v="0"/>
    <n v="1"/>
    <n v="0"/>
    <n v="0"/>
    <n v="0"/>
    <n v="0"/>
    <d v="2018-03-12T15:03:39"/>
    <s v="Элемент"/>
    <s v="koiro/opros/Lists/9"/>
  </r>
  <r>
    <s v="ИСПРАВИТЬ"/>
    <s v="г. Шарья"/>
    <s v="МБОУ СОШ № 7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2"/>
    <x v="1"/>
    <x v="0"/>
    <x v="0"/>
    <x v="2"/>
    <x v="1"/>
    <x v="3"/>
    <x v="3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2"/>
    <x v="1"/>
    <x v="0"/>
    <x v="2"/>
    <x v="0"/>
    <x v="3"/>
    <x v="0"/>
    <n v="1"/>
    <n v="1"/>
    <n v="0"/>
    <n v="0"/>
    <n v="1"/>
    <d v="2018-03-12T15:01:52"/>
    <s v="Элемент"/>
    <s v="koiro/opros/Lists/9"/>
  </r>
  <r>
    <s v="ИСПРАВИТЬ"/>
    <s v="г. Шарья"/>
    <s v="МБОУ СОШ № 7"/>
    <x v="6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2"/>
    <x v="3"/>
    <x v="3"/>
    <x v="2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2"/>
    <x v="0"/>
    <x v="0"/>
    <x v="4"/>
    <x v="1"/>
    <n v="0"/>
    <n v="0"/>
    <n v="0"/>
    <n v="0"/>
    <n v="0"/>
    <d v="2018-03-12T14:59:57"/>
    <s v="Элемент"/>
    <s v="koiro/opros/Lists/9"/>
  </r>
  <r>
    <s v="ИСПРАВИТЬ"/>
    <s v="г. Шарья"/>
    <s v="МБОУ СОШ № 7"/>
    <x v="0"/>
    <n v="0"/>
    <n v="0"/>
    <n v="1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x v="2"/>
    <x v="0"/>
    <x v="4"/>
    <x v="2"/>
    <x v="1"/>
    <x v="3"/>
    <x v="1"/>
    <x v="2"/>
    <x v="0"/>
    <x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1"/>
    <x v="1"/>
    <x v="1"/>
    <x v="0"/>
    <x v="4"/>
    <x v="0"/>
    <n v="1"/>
    <n v="0"/>
    <n v="0"/>
    <n v="0"/>
    <n v="0"/>
    <d v="2018-03-12T14:58:11"/>
    <s v="Элемент"/>
    <s v="koiro/opros/Lists/9"/>
  </r>
  <r>
    <s v="ИСПРАВИТЬ"/>
    <s v="г. Шарья"/>
    <s v="МБОУ СОШ № 7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x v="1"/>
    <x v="0"/>
    <x v="0"/>
    <x v="3"/>
    <x v="3"/>
    <x v="0"/>
    <x v="1"/>
    <x v="3"/>
    <x v="3"/>
    <x v="3"/>
    <n v="1"/>
    <n v="1"/>
    <n v="0"/>
    <n v="0"/>
    <n v="0"/>
    <n v="0"/>
    <n v="1"/>
    <n v="0"/>
    <n v="0"/>
    <n v="0"/>
    <n v="0"/>
    <n v="0"/>
    <n v="0"/>
    <n v="0"/>
    <n v="0"/>
    <n v="0"/>
    <n v="0"/>
    <n v="0"/>
    <x v="1"/>
    <x v="0"/>
    <x v="1"/>
    <x v="0"/>
    <x v="0"/>
    <x v="0"/>
    <x v="2"/>
    <x v="0"/>
    <n v="1"/>
    <n v="1"/>
    <n v="0"/>
    <n v="0"/>
    <n v="0"/>
    <d v="2018-03-12T14:56:02"/>
    <s v="Элемент"/>
    <s v="koiro/opros/Lists/9"/>
  </r>
  <r>
    <s v="ИСПРАВИТЬ"/>
    <s v="г. Шарья"/>
    <s v="МБОУ СОШ № 7"/>
    <x v="5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4"/>
    <x v="1"/>
    <x v="3"/>
    <x v="3"/>
    <x v="0"/>
    <x v="3"/>
    <x v="3"/>
    <x v="0"/>
    <x v="3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0"/>
    <x v="0"/>
    <x v="3"/>
    <x v="1"/>
    <n v="0"/>
    <n v="0"/>
    <n v="0"/>
    <n v="0"/>
    <n v="0"/>
    <d v="2018-03-12T14:49:34"/>
    <s v="Элемент"/>
    <s v="koiro/opros/Lists/9"/>
  </r>
  <r>
    <s v="ИСПРАВИТЬ"/>
    <s v="г. Шарья"/>
    <s v="МБОУ СОШ № 7"/>
    <x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3"/>
    <x v="3"/>
    <x v="1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0"/>
    <x v="4"/>
    <x v="0"/>
    <n v="1"/>
    <n v="0"/>
    <n v="0"/>
    <n v="0"/>
    <n v="0"/>
    <d v="2018-03-12T13:52:5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9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7"/>
        <item x="5"/>
        <item x="4"/>
        <item x="1"/>
        <item x="6"/>
        <item x="2"/>
        <item m="1" x="8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8">
    <i>
      <x/>
    </i>
    <i>
      <x v="2"/>
    </i>
    <i>
      <x v="3"/>
    </i>
    <i>
      <x v="4"/>
    </i>
    <i>
      <x v="5"/>
    </i>
    <i>
      <x v="6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9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7"/>
        <item x="5"/>
        <item x="4"/>
        <item x="1"/>
        <item x="6"/>
        <item x="2"/>
        <item m="1" x="8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8">
    <i>
      <x/>
    </i>
    <i>
      <x v="2"/>
    </i>
    <i>
      <x v="3"/>
    </i>
    <i>
      <x v="4"/>
    </i>
    <i>
      <x v="5"/>
    </i>
    <i>
      <x v="6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4"/>
        <item x="0"/>
        <item x="3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4"/>
        <item x="0"/>
        <item x="3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3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2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2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2"/>
        <item x="0"/>
        <item x="3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52" totalsRowShown="0">
  <autoFilter ref="A1:CG52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2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266</v>
      </c>
      <c r="C2" s="2" t="s">
        <v>267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1</v>
      </c>
      <c r="AE2" s="3">
        <v>0</v>
      </c>
      <c r="AF2" s="3">
        <v>1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88</v>
      </c>
      <c r="AS2" s="2" t="s">
        <v>88</v>
      </c>
      <c r="AT2" s="2" t="s">
        <v>87</v>
      </c>
      <c r="AU2" s="2" t="s">
        <v>86</v>
      </c>
      <c r="AV2" s="2" t="s">
        <v>86</v>
      </c>
      <c r="AW2" s="2" t="s">
        <v>87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98</v>
      </c>
      <c r="BT2" s="2"/>
      <c r="BU2" s="2" t="s">
        <v>92</v>
      </c>
      <c r="BV2" s="2" t="s">
        <v>92</v>
      </c>
      <c r="BW2" s="2" t="s">
        <v>92</v>
      </c>
      <c r="BX2" s="2" t="s">
        <v>99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43172.46570601852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266</v>
      </c>
      <c r="C3" s="2" t="s">
        <v>267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1</v>
      </c>
      <c r="AE3" s="3">
        <v>1</v>
      </c>
      <c r="AF3" s="3">
        <v>1</v>
      </c>
      <c r="AG3" s="3">
        <v>0</v>
      </c>
      <c r="AH3" s="3">
        <v>1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87</v>
      </c>
      <c r="AQ3" s="2" t="s">
        <v>87</v>
      </c>
      <c r="AR3" s="2" t="s">
        <v>97</v>
      </c>
      <c r="AS3" s="2" t="s">
        <v>88</v>
      </c>
      <c r="AT3" s="2" t="s">
        <v>87</v>
      </c>
      <c r="AU3" s="2" t="s">
        <v>88</v>
      </c>
      <c r="AV3" s="2" t="s">
        <v>88</v>
      </c>
      <c r="AW3" s="2" t="s">
        <v>87</v>
      </c>
      <c r="AX3" s="2" t="s">
        <v>102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89</v>
      </c>
      <c r="BS3" s="2" t="s">
        <v>90</v>
      </c>
      <c r="BT3" s="2"/>
      <c r="BU3" s="2" t="s">
        <v>92</v>
      </c>
      <c r="BV3" s="2" t="s">
        <v>92</v>
      </c>
      <c r="BW3" s="2" t="s">
        <v>92</v>
      </c>
      <c r="BX3" s="2" t="s">
        <v>99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43172.464814814812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266</v>
      </c>
      <c r="C4" s="2" t="s">
        <v>267</v>
      </c>
      <c r="D4" s="2" t="s">
        <v>85</v>
      </c>
      <c r="E4" s="3">
        <v>0</v>
      </c>
      <c r="F4" s="3">
        <v>1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97</v>
      </c>
      <c r="AR4" s="2" t="s">
        <v>102</v>
      </c>
      <c r="AS4" s="2" t="s">
        <v>102</v>
      </c>
      <c r="AT4" s="2" t="s">
        <v>87</v>
      </c>
      <c r="AU4" s="2" t="s">
        <v>97</v>
      </c>
      <c r="AV4" s="2" t="s">
        <v>102</v>
      </c>
      <c r="AW4" s="2" t="s">
        <v>97</v>
      </c>
      <c r="AX4" s="2" t="s">
        <v>102</v>
      </c>
      <c r="AY4" s="2" t="s">
        <v>97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1</v>
      </c>
      <c r="BH4" s="3">
        <v>1</v>
      </c>
      <c r="BI4" s="3">
        <v>1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109</v>
      </c>
      <c r="BS4" s="2" t="s">
        <v>108</v>
      </c>
      <c r="BT4" s="2" t="s">
        <v>114</v>
      </c>
      <c r="BU4" s="2" t="s">
        <v>92</v>
      </c>
      <c r="BV4" s="2" t="s">
        <v>92</v>
      </c>
      <c r="BW4" s="2" t="s">
        <v>92</v>
      </c>
      <c r="BX4" s="2" t="s">
        <v>111</v>
      </c>
      <c r="BY4" s="2" t="s">
        <v>100</v>
      </c>
      <c r="BZ4" s="3">
        <v>0</v>
      </c>
      <c r="CA4" s="3">
        <v>0</v>
      </c>
      <c r="CB4" s="3">
        <v>1</v>
      </c>
      <c r="CC4" s="3">
        <v>0</v>
      </c>
      <c r="CD4" s="3">
        <v>0</v>
      </c>
      <c r="CE4" s="29">
        <v>43172.46366898148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266</v>
      </c>
      <c r="C5" s="2" t="s">
        <v>267</v>
      </c>
      <c r="D5" s="2" t="s">
        <v>85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86</v>
      </c>
      <c r="AR5" s="2" t="s">
        <v>88</v>
      </c>
      <c r="AS5" s="2" t="s">
        <v>88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1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109</v>
      </c>
      <c r="BS5" s="2" t="s">
        <v>98</v>
      </c>
      <c r="BT5" s="2" t="s">
        <v>114</v>
      </c>
      <c r="BU5" s="2" t="s">
        <v>92</v>
      </c>
      <c r="BV5" s="2" t="s">
        <v>91</v>
      </c>
      <c r="BW5" s="2" t="s">
        <v>92</v>
      </c>
      <c r="BX5" s="2" t="s">
        <v>112</v>
      </c>
      <c r="BY5" s="2" t="s">
        <v>100</v>
      </c>
      <c r="BZ5" s="3">
        <v>0</v>
      </c>
      <c r="CA5" s="3">
        <v>1</v>
      </c>
      <c r="CB5" s="3">
        <v>0</v>
      </c>
      <c r="CC5" s="3">
        <v>0</v>
      </c>
      <c r="CD5" s="3">
        <v>0</v>
      </c>
      <c r="CE5" s="29">
        <v>43172.462627314817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266</v>
      </c>
      <c r="C6" s="2" t="s">
        <v>267</v>
      </c>
      <c r="D6" s="2" t="s">
        <v>85</v>
      </c>
      <c r="E6" s="3">
        <v>0</v>
      </c>
      <c r="F6" s="3">
        <v>0</v>
      </c>
      <c r="G6" s="3">
        <v>1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88</v>
      </c>
      <c r="AR6" s="2" t="s">
        <v>97</v>
      </c>
      <c r="AS6" s="2" t="s">
        <v>88</v>
      </c>
      <c r="AT6" s="2" t="s">
        <v>86</v>
      </c>
      <c r="AU6" s="2" t="s">
        <v>87</v>
      </c>
      <c r="AV6" s="2" t="s">
        <v>88</v>
      </c>
      <c r="AW6" s="2" t="s">
        <v>86</v>
      </c>
      <c r="AX6" s="2" t="s">
        <v>86</v>
      </c>
      <c r="AY6" s="2" t="s">
        <v>87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109</v>
      </c>
      <c r="BS6" s="2" t="s">
        <v>98</v>
      </c>
      <c r="BT6" s="2" t="s">
        <v>114</v>
      </c>
      <c r="BU6" s="2" t="s">
        <v>92</v>
      </c>
      <c r="BV6" s="2" t="s">
        <v>91</v>
      </c>
      <c r="BW6" s="2" t="s">
        <v>92</v>
      </c>
      <c r="BX6" s="2" t="s">
        <v>99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43172.461736111109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266</v>
      </c>
      <c r="C7" s="2" t="s">
        <v>267</v>
      </c>
      <c r="D7" s="2" t="s">
        <v>85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0</v>
      </c>
      <c r="AH7" s="3">
        <v>1</v>
      </c>
      <c r="AI7" s="3">
        <v>0</v>
      </c>
      <c r="AJ7" s="3">
        <v>1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87</v>
      </c>
      <c r="AS7" s="2" t="s">
        <v>88</v>
      </c>
      <c r="AT7" s="2" t="s">
        <v>86</v>
      </c>
      <c r="AU7" s="2" t="s">
        <v>86</v>
      </c>
      <c r="AV7" s="2" t="s">
        <v>88</v>
      </c>
      <c r="AW7" s="2" t="s">
        <v>88</v>
      </c>
      <c r="AX7" s="2" t="s">
        <v>88</v>
      </c>
      <c r="AY7" s="2" t="s">
        <v>88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1</v>
      </c>
      <c r="BH7" s="3">
        <v>0</v>
      </c>
      <c r="BI7" s="3">
        <v>0</v>
      </c>
      <c r="BJ7" s="3">
        <v>1</v>
      </c>
      <c r="BK7" s="3">
        <v>1</v>
      </c>
      <c r="BL7" s="3">
        <v>0</v>
      </c>
      <c r="BM7" s="3">
        <v>0</v>
      </c>
      <c r="BN7" s="3">
        <v>1</v>
      </c>
      <c r="BO7" s="3">
        <v>1</v>
      </c>
      <c r="BP7" s="3">
        <v>0</v>
      </c>
      <c r="BQ7" s="3">
        <v>1</v>
      </c>
      <c r="BR7" s="2" t="s">
        <v>89</v>
      </c>
      <c r="BS7" s="2" t="s">
        <v>90</v>
      </c>
      <c r="BT7" s="2"/>
      <c r="BU7" s="2" t="s">
        <v>92</v>
      </c>
      <c r="BV7" s="2" t="s">
        <v>92</v>
      </c>
      <c r="BW7" s="2" t="s">
        <v>91</v>
      </c>
      <c r="BX7" s="2" t="s">
        <v>93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43172.460833333331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266</v>
      </c>
      <c r="C8" s="2" t="s">
        <v>267</v>
      </c>
      <c r="D8" s="2" t="s">
        <v>101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1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88</v>
      </c>
      <c r="AR8" s="2" t="s">
        <v>87</v>
      </c>
      <c r="AS8" s="2" t="s">
        <v>88</v>
      </c>
      <c r="AT8" s="2" t="s">
        <v>87</v>
      </c>
      <c r="AU8" s="2" t="s">
        <v>86</v>
      </c>
      <c r="AV8" s="2" t="s">
        <v>86</v>
      </c>
      <c r="AW8" s="2" t="s">
        <v>88</v>
      </c>
      <c r="AX8" s="2" t="s">
        <v>86</v>
      </c>
      <c r="AY8" s="2" t="s">
        <v>86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1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109</v>
      </c>
      <c r="BS8" s="2" t="s">
        <v>98</v>
      </c>
      <c r="BT8" s="2" t="s">
        <v>110</v>
      </c>
      <c r="BU8" s="2" t="s">
        <v>92</v>
      </c>
      <c r="BV8" s="2" t="s">
        <v>91</v>
      </c>
      <c r="BW8" s="2" t="s">
        <v>91</v>
      </c>
      <c r="BX8" s="2" t="s">
        <v>112</v>
      </c>
      <c r="BY8" s="2" t="s">
        <v>113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43172.459664351853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266</v>
      </c>
      <c r="C9" s="2" t="s">
        <v>267</v>
      </c>
      <c r="D9" s="2" t="s">
        <v>85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97</v>
      </c>
      <c r="AR9" s="2" t="s">
        <v>87</v>
      </c>
      <c r="AS9" s="2" t="s">
        <v>86</v>
      </c>
      <c r="AT9" s="2" t="s">
        <v>86</v>
      </c>
      <c r="AU9" s="2" t="s">
        <v>102</v>
      </c>
      <c r="AV9" s="2" t="s">
        <v>87</v>
      </c>
      <c r="AW9" s="2" t="s">
        <v>88</v>
      </c>
      <c r="AX9" s="2" t="s">
        <v>87</v>
      </c>
      <c r="AY9" s="2" t="s">
        <v>87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109</v>
      </c>
      <c r="BS9" s="2" t="s">
        <v>90</v>
      </c>
      <c r="BT9" s="2" t="s">
        <v>114</v>
      </c>
      <c r="BU9" s="2" t="s">
        <v>92</v>
      </c>
      <c r="BV9" s="2" t="s">
        <v>91</v>
      </c>
      <c r="BW9" s="2" t="s">
        <v>92</v>
      </c>
      <c r="BX9" s="2" t="s">
        <v>107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43172.458275462966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266</v>
      </c>
      <c r="C10" s="2" t="s">
        <v>267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86</v>
      </c>
      <c r="AR10" s="2" t="s">
        <v>88</v>
      </c>
      <c r="AS10" s="2" t="s">
        <v>86</v>
      </c>
      <c r="AT10" s="2" t="s">
        <v>86</v>
      </c>
      <c r="AU10" s="2" t="s">
        <v>88</v>
      </c>
      <c r="AV10" s="2" t="s">
        <v>102</v>
      </c>
      <c r="AW10" s="2" t="s">
        <v>86</v>
      </c>
      <c r="AX10" s="2" t="s">
        <v>88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109</v>
      </c>
      <c r="BS10" s="2" t="s">
        <v>90</v>
      </c>
      <c r="BT10" s="2" t="s">
        <v>114</v>
      </c>
      <c r="BU10" s="2" t="s">
        <v>91</v>
      </c>
      <c r="BV10" s="2" t="s">
        <v>91</v>
      </c>
      <c r="BW10" s="2" t="s">
        <v>91</v>
      </c>
      <c r="BX10" s="2" t="s">
        <v>107</v>
      </c>
      <c r="BY10" s="2" t="s">
        <v>113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43172.45721064815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266</v>
      </c>
      <c r="C11" s="2" t="s">
        <v>267</v>
      </c>
      <c r="D11" s="2" t="s">
        <v>85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0</v>
      </c>
      <c r="AG11" s="3">
        <v>0</v>
      </c>
      <c r="AH11" s="3">
        <v>0</v>
      </c>
      <c r="AI11" s="3">
        <v>1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86</v>
      </c>
      <c r="AR11" s="2" t="s">
        <v>88</v>
      </c>
      <c r="AS11" s="2" t="s">
        <v>87</v>
      </c>
      <c r="AT11" s="2" t="s">
        <v>87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102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1</v>
      </c>
      <c r="BH11" s="3">
        <v>1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109</v>
      </c>
      <c r="BS11" s="2" t="s">
        <v>108</v>
      </c>
      <c r="BT11" s="2" t="s">
        <v>114</v>
      </c>
      <c r="BU11" s="2" t="s">
        <v>92</v>
      </c>
      <c r="BV11" s="2" t="s">
        <v>92</v>
      </c>
      <c r="BW11" s="2" t="s">
        <v>104</v>
      </c>
      <c r="BX11" s="2" t="s">
        <v>111</v>
      </c>
      <c r="BY11" s="2" t="s">
        <v>100</v>
      </c>
      <c r="BZ11" s="3">
        <v>1</v>
      </c>
      <c r="CA11" s="3">
        <v>0</v>
      </c>
      <c r="CB11" s="3">
        <v>0</v>
      </c>
      <c r="CC11" s="3">
        <v>0</v>
      </c>
      <c r="CD11" s="3">
        <v>1</v>
      </c>
      <c r="CE11" s="29">
        <v>43172.456145833334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266</v>
      </c>
      <c r="C12" s="2" t="s">
        <v>267</v>
      </c>
      <c r="D12" s="2" t="s">
        <v>85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88</v>
      </c>
      <c r="AR12" s="2" t="s">
        <v>87</v>
      </c>
      <c r="AS12" s="2" t="s">
        <v>88</v>
      </c>
      <c r="AT12" s="2" t="s">
        <v>88</v>
      </c>
      <c r="AU12" s="2" t="s">
        <v>86</v>
      </c>
      <c r="AV12" s="2" t="s">
        <v>88</v>
      </c>
      <c r="AW12" s="2" t="s">
        <v>88</v>
      </c>
      <c r="AX12" s="2" t="s">
        <v>88</v>
      </c>
      <c r="AY12" s="2" t="s">
        <v>88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1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109</v>
      </c>
      <c r="BS12" s="2" t="s">
        <v>90</v>
      </c>
      <c r="BT12" s="2" t="s">
        <v>114</v>
      </c>
      <c r="BU12" s="2" t="s">
        <v>92</v>
      </c>
      <c r="BV12" s="2" t="s">
        <v>92</v>
      </c>
      <c r="BW12" s="2" t="s">
        <v>92</v>
      </c>
      <c r="BX12" s="2" t="s">
        <v>99</v>
      </c>
      <c r="BY12" s="2" t="s">
        <v>100</v>
      </c>
      <c r="BZ12" s="3">
        <v>0</v>
      </c>
      <c r="CA12" s="3">
        <v>0</v>
      </c>
      <c r="CB12" s="3">
        <v>0</v>
      </c>
      <c r="CC12" s="3">
        <v>0</v>
      </c>
      <c r="CD12" s="3">
        <v>1</v>
      </c>
      <c r="CE12" s="29">
        <v>43172.454895833333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266</v>
      </c>
      <c r="C13" s="2" t="s">
        <v>267</v>
      </c>
      <c r="D13" s="2" t="s">
        <v>118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1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88</v>
      </c>
      <c r="AR13" s="2" t="s">
        <v>87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1</v>
      </c>
      <c r="BA13" s="3">
        <v>1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1</v>
      </c>
      <c r="BM13" s="3">
        <v>1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90</v>
      </c>
      <c r="BT13" s="2"/>
      <c r="BU13" s="2" t="s">
        <v>92</v>
      </c>
      <c r="BV13" s="2" t="s">
        <v>91</v>
      </c>
      <c r="BW13" s="2" t="s">
        <v>92</v>
      </c>
      <c r="BX13" s="2" t="s">
        <v>93</v>
      </c>
      <c r="BY13" s="2" t="s">
        <v>94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43172.453865740739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266</v>
      </c>
      <c r="C14" s="2" t="s">
        <v>267</v>
      </c>
      <c r="D14" s="2" t="s">
        <v>85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1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88</v>
      </c>
      <c r="AR14" s="2" t="s">
        <v>87</v>
      </c>
      <c r="AS14" s="2" t="s">
        <v>88</v>
      </c>
      <c r="AT14" s="2" t="s">
        <v>88</v>
      </c>
      <c r="AU14" s="2" t="s">
        <v>88</v>
      </c>
      <c r="AV14" s="2" t="s">
        <v>88</v>
      </c>
      <c r="AW14" s="2" t="s">
        <v>88</v>
      </c>
      <c r="AX14" s="2" t="s">
        <v>88</v>
      </c>
      <c r="AY14" s="2" t="s">
        <v>88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1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109</v>
      </c>
      <c r="BS14" s="2" t="s">
        <v>90</v>
      </c>
      <c r="BT14" s="2" t="s">
        <v>114</v>
      </c>
      <c r="BU14" s="2" t="s">
        <v>92</v>
      </c>
      <c r="BV14" s="2" t="s">
        <v>92</v>
      </c>
      <c r="BW14" s="2" t="s">
        <v>92</v>
      </c>
      <c r="BX14" s="2" t="s">
        <v>99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43172.452835648146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266</v>
      </c>
      <c r="C15" s="2" t="s">
        <v>267</v>
      </c>
      <c r="D15" s="2" t="s">
        <v>85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87</v>
      </c>
      <c r="AQ15" s="2" t="s">
        <v>87</v>
      </c>
      <c r="AR15" s="2" t="s">
        <v>97</v>
      </c>
      <c r="AS15" s="2" t="s">
        <v>88</v>
      </c>
      <c r="AT15" s="2" t="s">
        <v>87</v>
      </c>
      <c r="AU15" s="2" t="s">
        <v>86</v>
      </c>
      <c r="AV15" s="2" t="s">
        <v>88</v>
      </c>
      <c r="AW15" s="2" t="s">
        <v>86</v>
      </c>
      <c r="AX15" s="2" t="s">
        <v>86</v>
      </c>
      <c r="AY15" s="2" t="s">
        <v>88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1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109</v>
      </c>
      <c r="BS15" s="2" t="s">
        <v>98</v>
      </c>
      <c r="BT15" s="2" t="s">
        <v>114</v>
      </c>
      <c r="BU15" s="2" t="s">
        <v>92</v>
      </c>
      <c r="BV15" s="2" t="s">
        <v>91</v>
      </c>
      <c r="BW15" s="2" t="s">
        <v>92</v>
      </c>
      <c r="BX15" s="2" t="s">
        <v>112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43172.451817129629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266</v>
      </c>
      <c r="C16" s="2" t="s">
        <v>267</v>
      </c>
      <c r="D16" s="2" t="s">
        <v>116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87</v>
      </c>
      <c r="AR16" s="2" t="s">
        <v>88</v>
      </c>
      <c r="AS16" s="2" t="s">
        <v>86</v>
      </c>
      <c r="AT16" s="2" t="s">
        <v>97</v>
      </c>
      <c r="AU16" s="2" t="s">
        <v>87</v>
      </c>
      <c r="AV16" s="2" t="s">
        <v>86</v>
      </c>
      <c r="AW16" s="2" t="s">
        <v>88</v>
      </c>
      <c r="AX16" s="2" t="s">
        <v>87</v>
      </c>
      <c r="AY16" s="2" t="s">
        <v>88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98</v>
      </c>
      <c r="BT16" s="2"/>
      <c r="BU16" s="2" t="s">
        <v>92</v>
      </c>
      <c r="BV16" s="2" t="s">
        <v>91</v>
      </c>
      <c r="BW16" s="2" t="s">
        <v>92</v>
      </c>
      <c r="BX16" s="2" t="s">
        <v>107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43172.450624999998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266</v>
      </c>
      <c r="C17" s="2" t="s">
        <v>267</v>
      </c>
      <c r="D17" s="2" t="s">
        <v>105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1</v>
      </c>
      <c r="X17" s="3">
        <v>0</v>
      </c>
      <c r="Y17" s="3">
        <v>0</v>
      </c>
      <c r="Z17" s="3">
        <v>0</v>
      </c>
      <c r="AA17" s="3">
        <v>1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87</v>
      </c>
      <c r="AR17" s="2" t="s">
        <v>88</v>
      </c>
      <c r="AS17" s="2" t="s">
        <v>102</v>
      </c>
      <c r="AT17" s="2" t="s">
        <v>88</v>
      </c>
      <c r="AU17" s="2" t="s">
        <v>87</v>
      </c>
      <c r="AV17" s="2" t="s">
        <v>88</v>
      </c>
      <c r="AW17" s="2" t="s">
        <v>97</v>
      </c>
      <c r="AX17" s="2" t="s">
        <v>87</v>
      </c>
      <c r="AY17" s="2" t="s">
        <v>102</v>
      </c>
      <c r="AZ17" s="3">
        <v>0</v>
      </c>
      <c r="BA17" s="3">
        <v>1</v>
      </c>
      <c r="BB17" s="3">
        <v>0</v>
      </c>
      <c r="BC17" s="3">
        <v>1</v>
      </c>
      <c r="BD17" s="3">
        <v>0</v>
      </c>
      <c r="BE17" s="3">
        <v>1</v>
      </c>
      <c r="BF17" s="3">
        <v>0</v>
      </c>
      <c r="BG17" s="3">
        <v>1</v>
      </c>
      <c r="BH17" s="3">
        <v>0</v>
      </c>
      <c r="BI17" s="3">
        <v>1</v>
      </c>
      <c r="BJ17" s="3">
        <v>0</v>
      </c>
      <c r="BK17" s="3">
        <v>1</v>
      </c>
      <c r="BL17" s="3">
        <v>0</v>
      </c>
      <c r="BM17" s="3">
        <v>1</v>
      </c>
      <c r="BN17" s="3">
        <v>0</v>
      </c>
      <c r="BO17" s="3">
        <v>1</v>
      </c>
      <c r="BP17" s="3">
        <v>0</v>
      </c>
      <c r="BQ17" s="3">
        <v>1</v>
      </c>
      <c r="BR17" s="2" t="s">
        <v>106</v>
      </c>
      <c r="BS17" s="2" t="s">
        <v>90</v>
      </c>
      <c r="BT17" s="2"/>
      <c r="BU17" s="2" t="s">
        <v>91</v>
      </c>
      <c r="BV17" s="2" t="s">
        <v>91</v>
      </c>
      <c r="BW17" s="2" t="s">
        <v>91</v>
      </c>
      <c r="BX17" s="2" t="s">
        <v>111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43171.686550925922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266</v>
      </c>
      <c r="C18" s="2" t="s">
        <v>267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1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87</v>
      </c>
      <c r="AQ18" s="2" t="s">
        <v>97</v>
      </c>
      <c r="AR18" s="2" t="s">
        <v>102</v>
      </c>
      <c r="AS18" s="2" t="s">
        <v>87</v>
      </c>
      <c r="AT18" s="2" t="s">
        <v>102</v>
      </c>
      <c r="AU18" s="2" t="s">
        <v>86</v>
      </c>
      <c r="AV18" s="2" t="s">
        <v>86</v>
      </c>
      <c r="AW18" s="2" t="s">
        <v>87</v>
      </c>
      <c r="AX18" s="2" t="s">
        <v>87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106</v>
      </c>
      <c r="BS18" s="2" t="s">
        <v>98</v>
      </c>
      <c r="BT18" s="2"/>
      <c r="BU18" s="2" t="s">
        <v>92</v>
      </c>
      <c r="BV18" s="2" t="s">
        <v>91</v>
      </c>
      <c r="BW18" s="2" t="s">
        <v>104</v>
      </c>
      <c r="BX18" s="2" t="s">
        <v>112</v>
      </c>
      <c r="BY18" s="2" t="s">
        <v>94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43171.683506944442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266</v>
      </c>
      <c r="C19" s="2" t="s">
        <v>267</v>
      </c>
      <c r="D19" s="2" t="s">
        <v>105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87</v>
      </c>
      <c r="AR19" s="2" t="s">
        <v>87</v>
      </c>
      <c r="AS19" s="2" t="s">
        <v>87</v>
      </c>
      <c r="AT19" s="2" t="s">
        <v>87</v>
      </c>
      <c r="AU19" s="2" t="s">
        <v>87</v>
      </c>
      <c r="AV19" s="2" t="s">
        <v>88</v>
      </c>
      <c r="AW19" s="2" t="s">
        <v>87</v>
      </c>
      <c r="AX19" s="2" t="s">
        <v>87</v>
      </c>
      <c r="AY19" s="2" t="s">
        <v>87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89</v>
      </c>
      <c r="BS19" s="2" t="s">
        <v>98</v>
      </c>
      <c r="BT19" s="2"/>
      <c r="BU19" s="2" t="s">
        <v>92</v>
      </c>
      <c r="BV19" s="2" t="s">
        <v>92</v>
      </c>
      <c r="BW19" s="2" t="s">
        <v>92</v>
      </c>
      <c r="BX19" s="2" t="s">
        <v>93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43171.682222222225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266</v>
      </c>
      <c r="C20" s="2" t="s">
        <v>267</v>
      </c>
      <c r="D20" s="2" t="s">
        <v>101</v>
      </c>
      <c r="E20" s="3">
        <v>0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1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86</v>
      </c>
      <c r="AR20" s="2" t="s">
        <v>88</v>
      </c>
      <c r="AS20" s="2" t="s">
        <v>88</v>
      </c>
      <c r="AT20" s="2" t="s">
        <v>88</v>
      </c>
      <c r="AU20" s="2" t="s">
        <v>88</v>
      </c>
      <c r="AV20" s="2" t="s">
        <v>88</v>
      </c>
      <c r="AW20" s="2" t="s">
        <v>88</v>
      </c>
      <c r="AX20" s="2" t="s">
        <v>88</v>
      </c>
      <c r="AY20" s="2" t="s">
        <v>88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1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89</v>
      </c>
      <c r="BS20" s="2" t="s">
        <v>108</v>
      </c>
      <c r="BT20" s="2"/>
      <c r="BU20" s="2" t="s">
        <v>92</v>
      </c>
      <c r="BV20" s="2" t="s">
        <v>92</v>
      </c>
      <c r="BW20" s="2" t="s">
        <v>92</v>
      </c>
      <c r="BX20" s="2" t="s">
        <v>93</v>
      </c>
      <c r="BY20" s="2" t="s">
        <v>94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43171.680879629632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266</v>
      </c>
      <c r="C21" s="2" t="s">
        <v>267</v>
      </c>
      <c r="D21" s="2" t="s">
        <v>105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88</v>
      </c>
      <c r="AQ21" s="2" t="s">
        <v>86</v>
      </c>
      <c r="AR21" s="2" t="s">
        <v>87</v>
      </c>
      <c r="AS21" s="2" t="s">
        <v>87</v>
      </c>
      <c r="AT21" s="2" t="s">
        <v>87</v>
      </c>
      <c r="AU21" s="2" t="s">
        <v>88</v>
      </c>
      <c r="AV21" s="2" t="s">
        <v>88</v>
      </c>
      <c r="AW21" s="2" t="s">
        <v>88</v>
      </c>
      <c r="AX21" s="2" t="s">
        <v>86</v>
      </c>
      <c r="AY21" s="2" t="s">
        <v>88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1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98</v>
      </c>
      <c r="BT21" s="2"/>
      <c r="BU21" s="2" t="s">
        <v>92</v>
      </c>
      <c r="BV21" s="2" t="s">
        <v>92</v>
      </c>
      <c r="BW21" s="2" t="s">
        <v>104</v>
      </c>
      <c r="BX21" s="2" t="s">
        <v>93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43171.679409722223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266</v>
      </c>
      <c r="C22" s="2" t="s">
        <v>267</v>
      </c>
      <c r="D22" s="2" t="s">
        <v>105</v>
      </c>
      <c r="E22" s="3">
        <v>0</v>
      </c>
      <c r="F22" s="3">
        <v>1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2" t="s">
        <v>97</v>
      </c>
      <c r="AQ22" s="2" t="s">
        <v>97</v>
      </c>
      <c r="AR22" s="2" t="s">
        <v>97</v>
      </c>
      <c r="AS22" s="2" t="s">
        <v>86</v>
      </c>
      <c r="AT22" s="2" t="s">
        <v>102</v>
      </c>
      <c r="AU22" s="2" t="s">
        <v>86</v>
      </c>
      <c r="AV22" s="2" t="s">
        <v>86</v>
      </c>
      <c r="AW22" s="2" t="s">
        <v>87</v>
      </c>
      <c r="AX22" s="2" t="s">
        <v>88</v>
      </c>
      <c r="AY22" s="2" t="s">
        <v>86</v>
      </c>
      <c r="AZ22" s="3">
        <v>0</v>
      </c>
      <c r="BA22" s="3">
        <v>1</v>
      </c>
      <c r="BB22" s="3">
        <v>1</v>
      </c>
      <c r="BC22" s="3">
        <v>1</v>
      </c>
      <c r="BD22" s="3">
        <v>1</v>
      </c>
      <c r="BE22" s="3">
        <v>0</v>
      </c>
      <c r="BF22" s="3">
        <v>1</v>
      </c>
      <c r="BG22" s="3">
        <v>0</v>
      </c>
      <c r="BH22" s="3">
        <v>1</v>
      </c>
      <c r="BI22" s="3">
        <v>1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1</v>
      </c>
      <c r="BQ22" s="3">
        <v>0</v>
      </c>
      <c r="BR22" s="2" t="s">
        <v>89</v>
      </c>
      <c r="BS22" s="2" t="s">
        <v>98</v>
      </c>
      <c r="BT22" s="2"/>
      <c r="BU22" s="2" t="s">
        <v>92</v>
      </c>
      <c r="BV22" s="2" t="s">
        <v>91</v>
      </c>
      <c r="BW22" s="2" t="s">
        <v>104</v>
      </c>
      <c r="BX22" s="2" t="s">
        <v>93</v>
      </c>
      <c r="BY22" s="2" t="s">
        <v>94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29">
        <v>43171.677974537037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266</v>
      </c>
      <c r="C23" s="2" t="s">
        <v>267</v>
      </c>
      <c r="D23" s="2" t="s">
        <v>105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2" t="s">
        <v>87</v>
      </c>
      <c r="AQ23" s="2" t="s">
        <v>86</v>
      </c>
      <c r="AR23" s="2" t="s">
        <v>86</v>
      </c>
      <c r="AS23" s="2" t="s">
        <v>102</v>
      </c>
      <c r="AT23" s="2" t="s">
        <v>87</v>
      </c>
      <c r="AU23" s="2" t="s">
        <v>86</v>
      </c>
      <c r="AV23" s="2" t="s">
        <v>86</v>
      </c>
      <c r="AW23" s="2" t="s">
        <v>87</v>
      </c>
      <c r="AX23" s="2" t="s">
        <v>86</v>
      </c>
      <c r="AY23" s="2" t="s">
        <v>86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109</v>
      </c>
      <c r="BS23" s="2" t="s">
        <v>90</v>
      </c>
      <c r="BT23" s="2" t="s">
        <v>114</v>
      </c>
      <c r="BU23" s="2" t="s">
        <v>104</v>
      </c>
      <c r="BV23" s="2" t="s">
        <v>91</v>
      </c>
      <c r="BW23" s="2" t="s">
        <v>92</v>
      </c>
      <c r="BX23" s="2" t="s">
        <v>107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43171.676458333335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266</v>
      </c>
      <c r="C24" s="2" t="s">
        <v>267</v>
      </c>
      <c r="D24" s="2" t="s">
        <v>105</v>
      </c>
      <c r="E24" s="3">
        <v>1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88</v>
      </c>
      <c r="AR24" s="2" t="s">
        <v>88</v>
      </c>
      <c r="AS24" s="2" t="s">
        <v>86</v>
      </c>
      <c r="AT24" s="2" t="s">
        <v>88</v>
      </c>
      <c r="AU24" s="2" t="s">
        <v>87</v>
      </c>
      <c r="AV24" s="2" t="s">
        <v>88</v>
      </c>
      <c r="AW24" s="2" t="s">
        <v>88</v>
      </c>
      <c r="AX24" s="2" t="s">
        <v>88</v>
      </c>
      <c r="AY24" s="2" t="s">
        <v>88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1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109</v>
      </c>
      <c r="BS24" s="2" t="s">
        <v>108</v>
      </c>
      <c r="BT24" s="2" t="s">
        <v>114</v>
      </c>
      <c r="BU24" s="2" t="s">
        <v>92</v>
      </c>
      <c r="BV24" s="2" t="s">
        <v>92</v>
      </c>
      <c r="BW24" s="2" t="s">
        <v>104</v>
      </c>
      <c r="BX24" s="2" t="s">
        <v>107</v>
      </c>
      <c r="BY24" s="2" t="s">
        <v>115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43171.675023148149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266</v>
      </c>
      <c r="C25" s="2" t="s">
        <v>267</v>
      </c>
      <c r="D25" s="2" t="s">
        <v>105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88</v>
      </c>
      <c r="AQ25" s="2" t="s">
        <v>88</v>
      </c>
      <c r="AR25" s="2" t="s">
        <v>88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88</v>
      </c>
      <c r="AX25" s="2" t="s">
        <v>86</v>
      </c>
      <c r="AY25" s="2" t="s">
        <v>86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109</v>
      </c>
      <c r="BS25" s="2" t="s">
        <v>98</v>
      </c>
      <c r="BT25" s="2" t="s">
        <v>114</v>
      </c>
      <c r="BU25" s="2" t="s">
        <v>92</v>
      </c>
      <c r="BV25" s="2" t="s">
        <v>92</v>
      </c>
      <c r="BW25" s="2" t="s">
        <v>92</v>
      </c>
      <c r="BX25" s="2" t="s">
        <v>112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43171.673587962963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266</v>
      </c>
      <c r="C26" s="2" t="s">
        <v>267</v>
      </c>
      <c r="D26" s="2" t="s">
        <v>105</v>
      </c>
      <c r="E26" s="3">
        <v>0</v>
      </c>
      <c r="F26" s="3">
        <v>0</v>
      </c>
      <c r="G26" s="3">
        <v>0</v>
      </c>
      <c r="H26" s="3">
        <v>0</v>
      </c>
      <c r="I26" s="3">
        <v>1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1</v>
      </c>
      <c r="AF26" s="3">
        <v>1</v>
      </c>
      <c r="AG26" s="3">
        <v>0</v>
      </c>
      <c r="AH26" s="3">
        <v>1</v>
      </c>
      <c r="AI26" s="3">
        <v>1</v>
      </c>
      <c r="AJ26" s="3">
        <v>1</v>
      </c>
      <c r="AK26" s="3">
        <v>1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88</v>
      </c>
      <c r="AR26" s="2" t="s">
        <v>86</v>
      </c>
      <c r="AS26" s="2" t="s">
        <v>86</v>
      </c>
      <c r="AT26" s="2" t="s">
        <v>86</v>
      </c>
      <c r="AU26" s="2" t="s">
        <v>86</v>
      </c>
      <c r="AV26" s="2" t="s">
        <v>86</v>
      </c>
      <c r="AW26" s="2" t="s">
        <v>86</v>
      </c>
      <c r="AX26" s="2" t="s">
        <v>86</v>
      </c>
      <c r="AY26" s="2" t="s">
        <v>86</v>
      </c>
      <c r="AZ26" s="3">
        <v>1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1</v>
      </c>
      <c r="BK26" s="3">
        <v>1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109</v>
      </c>
      <c r="BS26" s="2" t="s">
        <v>98</v>
      </c>
      <c r="BT26" s="2" t="s">
        <v>110</v>
      </c>
      <c r="BU26" s="2" t="s">
        <v>92</v>
      </c>
      <c r="BV26" s="2" t="s">
        <v>92</v>
      </c>
      <c r="BW26" s="2" t="s">
        <v>92</v>
      </c>
      <c r="BX26" s="2" t="s">
        <v>107</v>
      </c>
      <c r="BY26" s="2" t="s">
        <v>100</v>
      </c>
      <c r="BZ26" s="3">
        <v>1</v>
      </c>
      <c r="CA26" s="3">
        <v>0</v>
      </c>
      <c r="CB26" s="3">
        <v>0</v>
      </c>
      <c r="CC26" s="3">
        <v>0</v>
      </c>
      <c r="CD26" s="3">
        <v>0</v>
      </c>
      <c r="CE26" s="29">
        <v>43171.672314814816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266</v>
      </c>
      <c r="C27" s="2" t="s">
        <v>267</v>
      </c>
      <c r="D27" s="2" t="s">
        <v>105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1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88</v>
      </c>
      <c r="AQ27" s="2" t="s">
        <v>87</v>
      </c>
      <c r="AR27" s="2" t="s">
        <v>88</v>
      </c>
      <c r="AS27" s="2" t="s">
        <v>88</v>
      </c>
      <c r="AT27" s="2" t="s">
        <v>97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109</v>
      </c>
      <c r="BS27" s="2" t="s">
        <v>90</v>
      </c>
      <c r="BT27" s="2" t="s">
        <v>114</v>
      </c>
      <c r="BU27" s="2" t="s">
        <v>92</v>
      </c>
      <c r="BV27" s="2" t="s">
        <v>92</v>
      </c>
      <c r="BW27" s="2" t="s">
        <v>92</v>
      </c>
      <c r="BX27" s="2" t="s">
        <v>111</v>
      </c>
      <c r="BY27" s="2" t="s">
        <v>94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29">
        <v>43171.670624999999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266</v>
      </c>
      <c r="C28" s="2" t="s">
        <v>267</v>
      </c>
      <c r="D28" s="2" t="s">
        <v>101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1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86</v>
      </c>
      <c r="AS28" s="2" t="s">
        <v>86</v>
      </c>
      <c r="AT28" s="2" t="s">
        <v>86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1</v>
      </c>
      <c r="BQ28" s="3">
        <v>0</v>
      </c>
      <c r="BR28" s="2" t="s">
        <v>109</v>
      </c>
      <c r="BS28" s="2" t="s">
        <v>98</v>
      </c>
      <c r="BT28" s="2" t="s">
        <v>114</v>
      </c>
      <c r="BU28" s="2" t="s">
        <v>92</v>
      </c>
      <c r="BV28" s="2" t="s">
        <v>91</v>
      </c>
      <c r="BW28" s="2" t="s">
        <v>92</v>
      </c>
      <c r="BX28" s="2" t="s">
        <v>112</v>
      </c>
      <c r="BY28" s="2" t="s">
        <v>94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43171.669166666667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266</v>
      </c>
      <c r="C29" s="2" t="s">
        <v>267</v>
      </c>
      <c r="D29" s="2" t="s">
        <v>85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88</v>
      </c>
      <c r="AQ29" s="2" t="s">
        <v>88</v>
      </c>
      <c r="AR29" s="2" t="s">
        <v>87</v>
      </c>
      <c r="AS29" s="2" t="s">
        <v>88</v>
      </c>
      <c r="AT29" s="2" t="s">
        <v>88</v>
      </c>
      <c r="AU29" s="2" t="s">
        <v>88</v>
      </c>
      <c r="AV29" s="2" t="s">
        <v>88</v>
      </c>
      <c r="AW29" s="2" t="s">
        <v>88</v>
      </c>
      <c r="AX29" s="2" t="s">
        <v>88</v>
      </c>
      <c r="AY29" s="2" t="s">
        <v>88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1</v>
      </c>
      <c r="BQ29" s="3">
        <v>0</v>
      </c>
      <c r="BR29" s="2" t="s">
        <v>109</v>
      </c>
      <c r="BS29" s="2" t="s">
        <v>90</v>
      </c>
      <c r="BT29" s="2" t="s">
        <v>114</v>
      </c>
      <c r="BU29" s="2" t="s">
        <v>92</v>
      </c>
      <c r="BV29" s="2" t="s">
        <v>92</v>
      </c>
      <c r="BW29" s="2" t="s">
        <v>92</v>
      </c>
      <c r="BX29" s="2" t="s">
        <v>99</v>
      </c>
      <c r="BY29" s="2" t="s">
        <v>100</v>
      </c>
      <c r="BZ29" s="3">
        <v>0</v>
      </c>
      <c r="CA29" s="3">
        <v>0</v>
      </c>
      <c r="CB29" s="3">
        <v>0</v>
      </c>
      <c r="CC29" s="3">
        <v>0</v>
      </c>
      <c r="CD29" s="3">
        <v>1</v>
      </c>
      <c r="CE29" s="29">
        <v>43171.667916666665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266</v>
      </c>
      <c r="C30" s="2" t="s">
        <v>267</v>
      </c>
      <c r="D30" s="2" t="s">
        <v>119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88</v>
      </c>
      <c r="AQ30" s="2" t="s">
        <v>87</v>
      </c>
      <c r="AR30" s="2" t="s">
        <v>88</v>
      </c>
      <c r="AS30" s="2" t="s">
        <v>86</v>
      </c>
      <c r="AT30" s="2" t="s">
        <v>88</v>
      </c>
      <c r="AU30" s="2" t="s">
        <v>86</v>
      </c>
      <c r="AV30" s="2" t="s">
        <v>86</v>
      </c>
      <c r="AW30" s="2" t="s">
        <v>88</v>
      </c>
      <c r="AX30" s="2" t="s">
        <v>88</v>
      </c>
      <c r="AY30" s="2" t="s">
        <v>88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109</v>
      </c>
      <c r="BS30" s="2" t="s">
        <v>98</v>
      </c>
      <c r="BT30" s="2" t="s">
        <v>110</v>
      </c>
      <c r="BU30" s="2" t="s">
        <v>92</v>
      </c>
      <c r="BV30" s="2" t="s">
        <v>92</v>
      </c>
      <c r="BW30" s="2" t="s">
        <v>92</v>
      </c>
      <c r="BX30" s="2" t="s">
        <v>99</v>
      </c>
      <c r="BY30" s="2" t="s">
        <v>113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43171.666828703703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266</v>
      </c>
      <c r="C31" s="2" t="s">
        <v>267</v>
      </c>
      <c r="D31" s="2" t="s">
        <v>85</v>
      </c>
      <c r="E31" s="3">
        <v>0</v>
      </c>
      <c r="F31" s="3">
        <v>0</v>
      </c>
      <c r="G31" s="3">
        <v>0</v>
      </c>
      <c r="H31" s="3">
        <v>1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0</v>
      </c>
      <c r="AJ31" s="3">
        <v>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88</v>
      </c>
      <c r="AQ31" s="2" t="s">
        <v>88</v>
      </c>
      <c r="AR31" s="2" t="s">
        <v>87</v>
      </c>
      <c r="AS31" s="2" t="s">
        <v>87</v>
      </c>
      <c r="AT31" s="2" t="s">
        <v>88</v>
      </c>
      <c r="AU31" s="2" t="s">
        <v>86</v>
      </c>
      <c r="AV31" s="2" t="s">
        <v>86</v>
      </c>
      <c r="AW31" s="2" t="s">
        <v>88</v>
      </c>
      <c r="AX31" s="2" t="s">
        <v>86</v>
      </c>
      <c r="AY31" s="2" t="s">
        <v>86</v>
      </c>
      <c r="AZ31" s="3">
        <v>0</v>
      </c>
      <c r="BA31" s="3">
        <v>0</v>
      </c>
      <c r="BB31" s="3">
        <v>0</v>
      </c>
      <c r="BC31" s="3">
        <v>0</v>
      </c>
      <c r="BD31" s="3">
        <v>1</v>
      </c>
      <c r="BE31" s="3">
        <v>0</v>
      </c>
      <c r="BF31" s="3">
        <v>0</v>
      </c>
      <c r="BG31" s="3">
        <v>1</v>
      </c>
      <c r="BH31" s="3">
        <v>0</v>
      </c>
      <c r="BI31" s="3">
        <v>1</v>
      </c>
      <c r="BJ31" s="3">
        <v>0</v>
      </c>
      <c r="BK31" s="3">
        <v>0</v>
      </c>
      <c r="BL31" s="3">
        <v>1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109</v>
      </c>
      <c r="BS31" s="2" t="s">
        <v>98</v>
      </c>
      <c r="BT31" s="2" t="s">
        <v>114</v>
      </c>
      <c r="BU31" s="2" t="s">
        <v>92</v>
      </c>
      <c r="BV31" s="2" t="s">
        <v>91</v>
      </c>
      <c r="BW31" s="2" t="s">
        <v>92</v>
      </c>
      <c r="BX31" s="2" t="s">
        <v>112</v>
      </c>
      <c r="BY31" s="2" t="s">
        <v>100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29">
        <v>43171.665613425925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266</v>
      </c>
      <c r="C32" s="2" t="s">
        <v>267</v>
      </c>
      <c r="D32" s="2" t="s">
        <v>101</v>
      </c>
      <c r="E32" s="3">
        <v>1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0</v>
      </c>
      <c r="AJ32" s="3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87</v>
      </c>
      <c r="AQ32" s="2" t="s">
        <v>86</v>
      </c>
      <c r="AR32" s="2" t="s">
        <v>86</v>
      </c>
      <c r="AS32" s="2" t="s">
        <v>86</v>
      </c>
      <c r="AT32" s="2" t="s">
        <v>86</v>
      </c>
      <c r="AU32" s="2" t="s">
        <v>86</v>
      </c>
      <c r="AV32" s="2" t="s">
        <v>86</v>
      </c>
      <c r="AW32" s="2" t="s">
        <v>86</v>
      </c>
      <c r="AX32" s="2" t="s">
        <v>86</v>
      </c>
      <c r="AY32" s="2" t="s">
        <v>86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1</v>
      </c>
      <c r="BJ32" s="3">
        <v>0</v>
      </c>
      <c r="BK32" s="3">
        <v>0</v>
      </c>
      <c r="BL32" s="3">
        <v>1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89</v>
      </c>
      <c r="BS32" s="2" t="s">
        <v>90</v>
      </c>
      <c r="BT32" s="2"/>
      <c r="BU32" s="2" t="s">
        <v>91</v>
      </c>
      <c r="BV32" s="2" t="s">
        <v>91</v>
      </c>
      <c r="BW32" s="2" t="s">
        <v>92</v>
      </c>
      <c r="BX32" s="2" t="s">
        <v>112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43171.664131944446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266</v>
      </c>
      <c r="C33" s="2" t="s">
        <v>267</v>
      </c>
      <c r="D33" s="2" t="s">
        <v>101</v>
      </c>
      <c r="E33" s="3">
        <v>0</v>
      </c>
      <c r="F33" s="3">
        <v>0</v>
      </c>
      <c r="G33" s="3">
        <v>1</v>
      </c>
      <c r="H33" s="3">
        <v>0</v>
      </c>
      <c r="I33" s="3">
        <v>0</v>
      </c>
      <c r="J33" s="3">
        <v>1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86</v>
      </c>
      <c r="AQ33" s="2" t="s">
        <v>86</v>
      </c>
      <c r="AR33" s="2" t="s">
        <v>86</v>
      </c>
      <c r="AS33" s="2" t="s">
        <v>86</v>
      </c>
      <c r="AT33" s="2" t="s">
        <v>86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86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1</v>
      </c>
      <c r="BQ33" s="3">
        <v>0</v>
      </c>
      <c r="BR33" s="2" t="s">
        <v>109</v>
      </c>
      <c r="BS33" s="2" t="s">
        <v>98</v>
      </c>
      <c r="BT33" s="2" t="s">
        <v>110</v>
      </c>
      <c r="BU33" s="2" t="s">
        <v>92</v>
      </c>
      <c r="BV33" s="2" t="s">
        <v>91</v>
      </c>
      <c r="BW33" s="2" t="s">
        <v>104</v>
      </c>
      <c r="BX33" s="2" t="s">
        <v>111</v>
      </c>
      <c r="BY33" s="2" t="s">
        <v>115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43171.662835648145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266</v>
      </c>
      <c r="C34" s="2" t="s">
        <v>267</v>
      </c>
      <c r="D34" s="2" t="s">
        <v>85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97</v>
      </c>
      <c r="AQ34" s="2" t="s">
        <v>87</v>
      </c>
      <c r="AR34" s="2" t="s">
        <v>97</v>
      </c>
      <c r="AS34" s="2" t="s">
        <v>86</v>
      </c>
      <c r="AT34" s="2" t="s">
        <v>87</v>
      </c>
      <c r="AU34" s="2" t="s">
        <v>88</v>
      </c>
      <c r="AV34" s="2" t="s">
        <v>86</v>
      </c>
      <c r="AW34" s="2" t="s">
        <v>97</v>
      </c>
      <c r="AX34" s="2" t="s">
        <v>88</v>
      </c>
      <c r="AY34" s="2" t="s">
        <v>87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89</v>
      </c>
      <c r="BS34" s="2" t="s">
        <v>98</v>
      </c>
      <c r="BT34" s="2"/>
      <c r="BU34" s="2" t="s">
        <v>104</v>
      </c>
      <c r="BV34" s="2" t="s">
        <v>92</v>
      </c>
      <c r="BW34" s="2" t="s">
        <v>92</v>
      </c>
      <c r="BX34" s="2" t="s">
        <v>99</v>
      </c>
      <c r="BY34" s="2" t="s">
        <v>100</v>
      </c>
      <c r="BZ34" s="3">
        <v>1</v>
      </c>
      <c r="CA34" s="3">
        <v>0</v>
      </c>
      <c r="CB34" s="3">
        <v>0</v>
      </c>
      <c r="CC34" s="3">
        <v>0</v>
      </c>
      <c r="CD34" s="3">
        <v>0</v>
      </c>
      <c r="CE34" s="29">
        <v>43171.661319444444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266</v>
      </c>
      <c r="C35" s="2" t="s">
        <v>267</v>
      </c>
      <c r="D35" s="2" t="s">
        <v>85</v>
      </c>
      <c r="E35" s="3">
        <v>1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1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88</v>
      </c>
      <c r="AQ35" s="2" t="s">
        <v>86</v>
      </c>
      <c r="AR35" s="2" t="s">
        <v>88</v>
      </c>
      <c r="AS35" s="2" t="s">
        <v>88</v>
      </c>
      <c r="AT35" s="2" t="s">
        <v>86</v>
      </c>
      <c r="AU35" s="2" t="s">
        <v>88</v>
      </c>
      <c r="AV35" s="2" t="s">
        <v>86</v>
      </c>
      <c r="AW35" s="2" t="s">
        <v>86</v>
      </c>
      <c r="AX35" s="2" t="s">
        <v>88</v>
      </c>
      <c r="AY35" s="2" t="s">
        <v>88</v>
      </c>
      <c r="AZ35" s="3">
        <v>1</v>
      </c>
      <c r="BA35" s="3">
        <v>1</v>
      </c>
      <c r="BB35" s="3">
        <v>0</v>
      </c>
      <c r="BC35" s="3">
        <v>0</v>
      </c>
      <c r="BD35" s="3">
        <v>1</v>
      </c>
      <c r="BE35" s="3">
        <v>0</v>
      </c>
      <c r="BF35" s="3">
        <v>1</v>
      </c>
      <c r="BG35" s="3">
        <v>0</v>
      </c>
      <c r="BH35" s="3">
        <v>0</v>
      </c>
      <c r="BI35" s="3">
        <v>1</v>
      </c>
      <c r="BJ35" s="3">
        <v>0</v>
      </c>
      <c r="BK35" s="3">
        <v>1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2" t="s">
        <v>89</v>
      </c>
      <c r="BS35" s="2" t="s">
        <v>108</v>
      </c>
      <c r="BT35" s="2"/>
      <c r="BU35" s="2" t="s">
        <v>92</v>
      </c>
      <c r="BV35" s="2" t="s">
        <v>91</v>
      </c>
      <c r="BW35" s="2" t="s">
        <v>92</v>
      </c>
      <c r="BX35" s="2" t="s">
        <v>99</v>
      </c>
      <c r="BY35" s="2" t="s">
        <v>94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29">
        <v>43171.659872685188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266</v>
      </c>
      <c r="C36" s="2" t="s">
        <v>267</v>
      </c>
      <c r="D36" s="2" t="s">
        <v>85</v>
      </c>
      <c r="E36" s="3">
        <v>1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0</v>
      </c>
      <c r="AE36" s="3">
        <v>1</v>
      </c>
      <c r="AF36" s="3">
        <v>1</v>
      </c>
      <c r="AG36" s="3">
        <v>0</v>
      </c>
      <c r="AH36" s="3">
        <v>1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88</v>
      </c>
      <c r="AQ36" s="2" t="s">
        <v>88</v>
      </c>
      <c r="AR36" s="2" t="s">
        <v>88</v>
      </c>
      <c r="AS36" s="2" t="s">
        <v>88</v>
      </c>
      <c r="AT36" s="2" t="s">
        <v>87</v>
      </c>
      <c r="AU36" s="2" t="s">
        <v>88</v>
      </c>
      <c r="AV36" s="2" t="s">
        <v>87</v>
      </c>
      <c r="AW36" s="2" t="s">
        <v>87</v>
      </c>
      <c r="AX36" s="2" t="s">
        <v>87</v>
      </c>
      <c r="AY36" s="2" t="s">
        <v>87</v>
      </c>
      <c r="AZ36" s="3">
        <v>1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1</v>
      </c>
      <c r="BO36" s="3">
        <v>0</v>
      </c>
      <c r="BP36" s="3">
        <v>0</v>
      </c>
      <c r="BQ36" s="3">
        <v>0</v>
      </c>
      <c r="BR36" s="2" t="s">
        <v>109</v>
      </c>
      <c r="BS36" s="2" t="s">
        <v>108</v>
      </c>
      <c r="BT36" s="2" t="s">
        <v>114</v>
      </c>
      <c r="BU36" s="2" t="s">
        <v>92</v>
      </c>
      <c r="BV36" s="2" t="s">
        <v>92</v>
      </c>
      <c r="BW36" s="2" t="s">
        <v>104</v>
      </c>
      <c r="BX36" s="2" t="s">
        <v>99</v>
      </c>
      <c r="BY36" s="2" t="s">
        <v>94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43171.654976851853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266</v>
      </c>
      <c r="C37" s="2" t="s">
        <v>267</v>
      </c>
      <c r="D37" s="2" t="s">
        <v>85</v>
      </c>
      <c r="E37" s="3">
        <v>1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1</v>
      </c>
      <c r="AD37" s="3">
        <v>1</v>
      </c>
      <c r="AE37" s="3">
        <v>0</v>
      </c>
      <c r="AF37" s="3">
        <v>1</v>
      </c>
      <c r="AG37" s="3">
        <v>0</v>
      </c>
      <c r="AH37" s="3">
        <v>0</v>
      </c>
      <c r="AI37" s="3">
        <v>1</v>
      </c>
      <c r="AJ37" s="3">
        <v>1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2" t="s">
        <v>86</v>
      </c>
      <c r="AQ37" s="2" t="s">
        <v>88</v>
      </c>
      <c r="AR37" s="2" t="s">
        <v>86</v>
      </c>
      <c r="AS37" s="2" t="s">
        <v>86</v>
      </c>
      <c r="AT37" s="2" t="s">
        <v>86</v>
      </c>
      <c r="AU37" s="2" t="s">
        <v>86</v>
      </c>
      <c r="AV37" s="2" t="s">
        <v>86</v>
      </c>
      <c r="AW37" s="2" t="s">
        <v>86</v>
      </c>
      <c r="AX37" s="2" t="s">
        <v>86</v>
      </c>
      <c r="AY37" s="2" t="s">
        <v>86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1</v>
      </c>
      <c r="BN37" s="3">
        <v>0</v>
      </c>
      <c r="BO37" s="3">
        <v>1</v>
      </c>
      <c r="BP37" s="3">
        <v>0</v>
      </c>
      <c r="BQ37" s="3">
        <v>1</v>
      </c>
      <c r="BR37" s="2" t="s">
        <v>109</v>
      </c>
      <c r="BS37" s="2" t="s">
        <v>98</v>
      </c>
      <c r="BT37" s="2" t="s">
        <v>114</v>
      </c>
      <c r="BU37" s="2" t="s">
        <v>92</v>
      </c>
      <c r="BV37" s="2" t="s">
        <v>91</v>
      </c>
      <c r="BW37" s="2" t="s">
        <v>92</v>
      </c>
      <c r="BX37" s="2" t="s">
        <v>99</v>
      </c>
      <c r="BY37" s="2" t="s">
        <v>100</v>
      </c>
      <c r="BZ37" s="3">
        <v>1</v>
      </c>
      <c r="CA37" s="3">
        <v>1</v>
      </c>
      <c r="CB37" s="3">
        <v>0</v>
      </c>
      <c r="CC37" s="3">
        <v>0</v>
      </c>
      <c r="CD37" s="3">
        <v>1</v>
      </c>
      <c r="CE37" s="29">
        <v>43171.653553240743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266</v>
      </c>
      <c r="C38" s="2" t="s">
        <v>267</v>
      </c>
      <c r="D38" s="2" t="s">
        <v>85</v>
      </c>
      <c r="E38" s="3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1</v>
      </c>
      <c r="AF38" s="3">
        <v>0</v>
      </c>
      <c r="AG38" s="3">
        <v>0</v>
      </c>
      <c r="AH38" s="3">
        <v>1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87</v>
      </c>
      <c r="AQ38" s="2" t="s">
        <v>88</v>
      </c>
      <c r="AR38" s="2" t="s">
        <v>87</v>
      </c>
      <c r="AS38" s="2" t="s">
        <v>87</v>
      </c>
      <c r="AT38" s="2" t="s">
        <v>88</v>
      </c>
      <c r="AU38" s="2" t="s">
        <v>88</v>
      </c>
      <c r="AV38" s="2" t="s">
        <v>88</v>
      </c>
      <c r="AW38" s="2" t="s">
        <v>87</v>
      </c>
      <c r="AX38" s="2" t="s">
        <v>87</v>
      </c>
      <c r="AY38" s="2" t="s">
        <v>87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1</v>
      </c>
      <c r="BK38" s="3">
        <v>0</v>
      </c>
      <c r="BL38" s="3">
        <v>0</v>
      </c>
      <c r="BM38" s="3">
        <v>1</v>
      </c>
      <c r="BN38" s="3">
        <v>0</v>
      </c>
      <c r="BO38" s="3">
        <v>0</v>
      </c>
      <c r="BP38" s="3">
        <v>0</v>
      </c>
      <c r="BQ38" s="3">
        <v>0</v>
      </c>
      <c r="BR38" s="2" t="s">
        <v>103</v>
      </c>
      <c r="BS38" s="2" t="s">
        <v>108</v>
      </c>
      <c r="BT38" s="2"/>
      <c r="BU38" s="2" t="s">
        <v>92</v>
      </c>
      <c r="BV38" s="2" t="s">
        <v>91</v>
      </c>
      <c r="BW38" s="2" t="s">
        <v>92</v>
      </c>
      <c r="BX38" s="2" t="s">
        <v>112</v>
      </c>
      <c r="BY38" s="2" t="s">
        <v>94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29">
        <v>43171.652349537035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266</v>
      </c>
      <c r="C39" s="2" t="s">
        <v>267</v>
      </c>
      <c r="D39" s="2" t="s">
        <v>105</v>
      </c>
      <c r="E39" s="3">
        <v>1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1</v>
      </c>
      <c r="AH39" s="3">
        <v>1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88</v>
      </c>
      <c r="AQ39" s="2" t="s">
        <v>88</v>
      </c>
      <c r="AR39" s="2" t="s">
        <v>87</v>
      </c>
      <c r="AS39" s="2" t="s">
        <v>86</v>
      </c>
      <c r="AT39" s="2" t="s">
        <v>88</v>
      </c>
      <c r="AU39" s="2" t="s">
        <v>86</v>
      </c>
      <c r="AV39" s="2" t="s">
        <v>86</v>
      </c>
      <c r="AW39" s="2" t="s">
        <v>88</v>
      </c>
      <c r="AX39" s="2" t="s">
        <v>88</v>
      </c>
      <c r="AY39" s="2" t="s">
        <v>87</v>
      </c>
      <c r="AZ39" s="3">
        <v>1</v>
      </c>
      <c r="BA39" s="3">
        <v>1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1</v>
      </c>
      <c r="BO39" s="3">
        <v>0</v>
      </c>
      <c r="BP39" s="3">
        <v>0</v>
      </c>
      <c r="BQ39" s="3">
        <v>0</v>
      </c>
      <c r="BR39" s="2" t="s">
        <v>89</v>
      </c>
      <c r="BS39" s="2" t="s">
        <v>108</v>
      </c>
      <c r="BT39" s="2"/>
      <c r="BU39" s="2" t="s">
        <v>92</v>
      </c>
      <c r="BV39" s="2" t="s">
        <v>91</v>
      </c>
      <c r="BW39" s="2" t="s">
        <v>104</v>
      </c>
      <c r="BX39" s="2" t="s">
        <v>112</v>
      </c>
      <c r="BY39" s="2" t="s">
        <v>100</v>
      </c>
      <c r="BZ39" s="3">
        <v>1</v>
      </c>
      <c r="CA39" s="3">
        <v>0</v>
      </c>
      <c r="CB39" s="3">
        <v>0</v>
      </c>
      <c r="CC39" s="3">
        <v>0</v>
      </c>
      <c r="CD39" s="3">
        <v>0</v>
      </c>
      <c r="CE39" s="29">
        <v>43171.637349537035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266</v>
      </c>
      <c r="C40" s="2" t="s">
        <v>267</v>
      </c>
      <c r="D40" s="2" t="s">
        <v>85</v>
      </c>
      <c r="E40" s="3">
        <v>0</v>
      </c>
      <c r="F40" s="3">
        <v>0</v>
      </c>
      <c r="G40" s="3">
        <v>0</v>
      </c>
      <c r="H40" s="3">
        <v>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86</v>
      </c>
      <c r="AQ40" s="2" t="s">
        <v>88</v>
      </c>
      <c r="AR40" s="2" t="s">
        <v>86</v>
      </c>
      <c r="AS40" s="2" t="s">
        <v>88</v>
      </c>
      <c r="AT40" s="2" t="s">
        <v>86</v>
      </c>
      <c r="AU40" s="2" t="s">
        <v>86</v>
      </c>
      <c r="AV40" s="2" t="s">
        <v>86</v>
      </c>
      <c r="AW40" s="2" t="s">
        <v>88</v>
      </c>
      <c r="AX40" s="2" t="s">
        <v>86</v>
      </c>
      <c r="AY40" s="2" t="s">
        <v>86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1</v>
      </c>
      <c r="BO40" s="3">
        <v>0</v>
      </c>
      <c r="BP40" s="3">
        <v>0</v>
      </c>
      <c r="BQ40" s="3">
        <v>0</v>
      </c>
      <c r="BR40" s="2" t="s">
        <v>89</v>
      </c>
      <c r="BS40" s="2" t="s">
        <v>108</v>
      </c>
      <c r="BT40" s="2"/>
      <c r="BU40" s="2" t="s">
        <v>92</v>
      </c>
      <c r="BV40" s="2" t="s">
        <v>91</v>
      </c>
      <c r="BW40" s="2" t="s">
        <v>104</v>
      </c>
      <c r="BX40" s="2" t="s">
        <v>99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0</v>
      </c>
      <c r="CE40" s="29">
        <v>43171.635960648149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266</v>
      </c>
      <c r="C41" s="2" t="s">
        <v>267</v>
      </c>
      <c r="D41" s="2" t="s">
        <v>105</v>
      </c>
      <c r="E41" s="3">
        <v>0</v>
      </c>
      <c r="F41" s="3">
        <v>1</v>
      </c>
      <c r="G41" s="3">
        <v>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2" t="s">
        <v>87</v>
      </c>
      <c r="AQ41" s="2" t="s">
        <v>87</v>
      </c>
      <c r="AR41" s="2" t="s">
        <v>102</v>
      </c>
      <c r="AS41" s="2" t="s">
        <v>86</v>
      </c>
      <c r="AT41" s="2" t="s">
        <v>97</v>
      </c>
      <c r="AU41" s="2" t="s">
        <v>102</v>
      </c>
      <c r="AV41" s="2" t="s">
        <v>86</v>
      </c>
      <c r="AW41" s="2" t="s">
        <v>102</v>
      </c>
      <c r="AX41" s="2" t="s">
        <v>97</v>
      </c>
      <c r="AY41" s="2" t="s">
        <v>102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1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89</v>
      </c>
      <c r="BS41" s="2" t="s">
        <v>98</v>
      </c>
      <c r="BT41" s="2"/>
      <c r="BU41" s="2" t="s">
        <v>92</v>
      </c>
      <c r="BV41" s="2" t="s">
        <v>91</v>
      </c>
      <c r="BW41" s="2" t="s">
        <v>104</v>
      </c>
      <c r="BX41" s="2" t="s">
        <v>93</v>
      </c>
      <c r="BY41" s="2" t="s">
        <v>94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43171.634525462963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266</v>
      </c>
      <c r="C42" s="2" t="s">
        <v>267</v>
      </c>
      <c r="D42" s="2" t="s">
        <v>105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1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86</v>
      </c>
      <c r="AQ42" s="2" t="s">
        <v>86</v>
      </c>
      <c r="AR42" s="2" t="s">
        <v>86</v>
      </c>
      <c r="AS42" s="2" t="s">
        <v>86</v>
      </c>
      <c r="AT42" s="2" t="s">
        <v>86</v>
      </c>
      <c r="AU42" s="2" t="s">
        <v>86</v>
      </c>
      <c r="AV42" s="2" t="s">
        <v>86</v>
      </c>
      <c r="AW42" s="2" t="s">
        <v>86</v>
      </c>
      <c r="AX42" s="2" t="s">
        <v>86</v>
      </c>
      <c r="AY42" s="2" t="s">
        <v>86</v>
      </c>
      <c r="AZ42" s="3">
        <v>1</v>
      </c>
      <c r="BA42" s="3">
        <v>0</v>
      </c>
      <c r="BB42" s="3">
        <v>0</v>
      </c>
      <c r="BC42" s="3">
        <v>0</v>
      </c>
      <c r="BD42" s="3">
        <v>0</v>
      </c>
      <c r="BE42" s="3">
        <v>1</v>
      </c>
      <c r="BF42" s="3">
        <v>0</v>
      </c>
      <c r="BG42" s="3">
        <v>1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89</v>
      </c>
      <c r="BS42" s="2" t="s">
        <v>90</v>
      </c>
      <c r="BT42" s="2"/>
      <c r="BU42" s="2" t="s">
        <v>92</v>
      </c>
      <c r="BV42" s="2" t="s">
        <v>92</v>
      </c>
      <c r="BW42" s="2" t="s">
        <v>104</v>
      </c>
      <c r="BX42" s="2" t="s">
        <v>107</v>
      </c>
      <c r="BY42" s="2" t="s">
        <v>100</v>
      </c>
      <c r="BZ42" s="3">
        <v>0</v>
      </c>
      <c r="CA42" s="3">
        <v>1</v>
      </c>
      <c r="CB42" s="3">
        <v>0</v>
      </c>
      <c r="CC42" s="3">
        <v>0</v>
      </c>
      <c r="CD42" s="3">
        <v>0</v>
      </c>
      <c r="CE42" s="29">
        <v>43171.633148148147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266</v>
      </c>
      <c r="C43" s="2" t="s">
        <v>267</v>
      </c>
      <c r="D43" s="2" t="s">
        <v>85</v>
      </c>
      <c r="E43" s="3">
        <v>1</v>
      </c>
      <c r="F43" s="3">
        <v>0</v>
      </c>
      <c r="G43" s="3">
        <v>0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1</v>
      </c>
      <c r="AE43" s="3">
        <v>0</v>
      </c>
      <c r="AF43" s="3">
        <v>0</v>
      </c>
      <c r="AG43" s="3">
        <v>0</v>
      </c>
      <c r="AH43" s="3">
        <v>0</v>
      </c>
      <c r="AI43" s="3">
        <v>1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87</v>
      </c>
      <c r="AQ43" s="2" t="s">
        <v>87</v>
      </c>
      <c r="AR43" s="2" t="s">
        <v>86</v>
      </c>
      <c r="AS43" s="2" t="s">
        <v>87</v>
      </c>
      <c r="AT43" s="2" t="s">
        <v>88</v>
      </c>
      <c r="AU43" s="2" t="s">
        <v>87</v>
      </c>
      <c r="AV43" s="2" t="s">
        <v>97</v>
      </c>
      <c r="AW43" s="2" t="s">
        <v>87</v>
      </c>
      <c r="AX43" s="2" t="s">
        <v>87</v>
      </c>
      <c r="AY43" s="2" t="s">
        <v>87</v>
      </c>
      <c r="AZ43" s="3">
        <v>0</v>
      </c>
      <c r="BA43" s="3">
        <v>0</v>
      </c>
      <c r="BB43" s="3">
        <v>0</v>
      </c>
      <c r="BC43" s="3">
        <v>0</v>
      </c>
      <c r="BD43" s="3">
        <v>1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1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106</v>
      </c>
      <c r="BS43" s="2" t="s">
        <v>98</v>
      </c>
      <c r="BT43" s="2"/>
      <c r="BU43" s="2" t="s">
        <v>91</v>
      </c>
      <c r="BV43" s="2" t="s">
        <v>91</v>
      </c>
      <c r="BW43" s="2" t="s">
        <v>92</v>
      </c>
      <c r="BX43" s="2" t="s">
        <v>112</v>
      </c>
      <c r="BY43" s="2" t="s">
        <v>94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29">
        <v>43171.63181712963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266</v>
      </c>
      <c r="C44" s="2" t="s">
        <v>267</v>
      </c>
      <c r="D44" s="2" t="s">
        <v>85</v>
      </c>
      <c r="E44" s="3">
        <v>0</v>
      </c>
      <c r="F44" s="3">
        <v>0</v>
      </c>
      <c r="G44" s="3">
        <v>0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1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1</v>
      </c>
      <c r="AD44" s="3">
        <v>0</v>
      </c>
      <c r="AE44" s="3">
        <v>1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86</v>
      </c>
      <c r="AQ44" s="2" t="s">
        <v>86</v>
      </c>
      <c r="AR44" s="2" t="s">
        <v>88</v>
      </c>
      <c r="AS44" s="2" t="s">
        <v>86</v>
      </c>
      <c r="AT44" s="2" t="s">
        <v>87</v>
      </c>
      <c r="AU44" s="2" t="s">
        <v>86</v>
      </c>
      <c r="AV44" s="2" t="s">
        <v>86</v>
      </c>
      <c r="AW44" s="2" t="s">
        <v>86</v>
      </c>
      <c r="AX44" s="2" t="s">
        <v>86</v>
      </c>
      <c r="AY44" s="2" t="s">
        <v>86</v>
      </c>
      <c r="AZ44" s="3">
        <v>1</v>
      </c>
      <c r="BA44" s="3">
        <v>1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2" t="s">
        <v>89</v>
      </c>
      <c r="BS44" s="2" t="s">
        <v>98</v>
      </c>
      <c r="BT44" s="2"/>
      <c r="BU44" s="2" t="s">
        <v>92</v>
      </c>
      <c r="BV44" s="2" t="s">
        <v>92</v>
      </c>
      <c r="BW44" s="2" t="s">
        <v>92</v>
      </c>
      <c r="BX44" s="2" t="s">
        <v>112</v>
      </c>
      <c r="BY44" s="2" t="s">
        <v>94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29">
        <v>43171.629849537036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266</v>
      </c>
      <c r="C45" s="2" t="s">
        <v>267</v>
      </c>
      <c r="D45" s="2" t="s">
        <v>85</v>
      </c>
      <c r="E45" s="3">
        <v>1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1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1</v>
      </c>
      <c r="AD45" s="3">
        <v>0</v>
      </c>
      <c r="AE45" s="3">
        <v>1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 t="s">
        <v>86</v>
      </c>
      <c r="AQ45" s="2" t="s">
        <v>86</v>
      </c>
      <c r="AR45" s="2" t="s">
        <v>87</v>
      </c>
      <c r="AS45" s="2" t="s">
        <v>88</v>
      </c>
      <c r="AT45" s="2" t="s">
        <v>86</v>
      </c>
      <c r="AU45" s="2" t="s">
        <v>86</v>
      </c>
      <c r="AV45" s="2" t="s">
        <v>86</v>
      </c>
      <c r="AW45" s="2" t="s">
        <v>86</v>
      </c>
      <c r="AX45" s="2" t="s">
        <v>86</v>
      </c>
      <c r="AY45" s="2" t="s">
        <v>86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1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2" t="s">
        <v>109</v>
      </c>
      <c r="BS45" s="2" t="s">
        <v>108</v>
      </c>
      <c r="BT45" s="2" t="s">
        <v>114</v>
      </c>
      <c r="BU45" s="2" t="s">
        <v>92</v>
      </c>
      <c r="BV45" s="2" t="s">
        <v>92</v>
      </c>
      <c r="BW45" s="2" t="s">
        <v>92</v>
      </c>
      <c r="BX45" s="2" t="s">
        <v>112</v>
      </c>
      <c r="BY45" s="2" t="s">
        <v>100</v>
      </c>
      <c r="BZ45" s="3">
        <v>1</v>
      </c>
      <c r="CA45" s="3">
        <v>0</v>
      </c>
      <c r="CB45" s="3">
        <v>0</v>
      </c>
      <c r="CC45" s="3">
        <v>0</v>
      </c>
      <c r="CD45" s="3">
        <v>0</v>
      </c>
      <c r="CE45" s="29">
        <v>43171.62872685185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266</v>
      </c>
      <c r="C46" s="2" t="s">
        <v>267</v>
      </c>
      <c r="D46" s="2" t="s">
        <v>85</v>
      </c>
      <c r="E46" s="3">
        <v>0</v>
      </c>
      <c r="F46" s="3">
        <v>0</v>
      </c>
      <c r="G46" s="3">
        <v>0</v>
      </c>
      <c r="H46" s="3">
        <v>1</v>
      </c>
      <c r="I46" s="3">
        <v>1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1</v>
      </c>
      <c r="AD46" s="3">
        <v>1</v>
      </c>
      <c r="AE46" s="3">
        <v>1</v>
      </c>
      <c r="AF46" s="3">
        <v>1</v>
      </c>
      <c r="AG46" s="3">
        <v>0</v>
      </c>
      <c r="AH46" s="3">
        <v>0</v>
      </c>
      <c r="AI46" s="3">
        <v>1</v>
      </c>
      <c r="AJ46" s="3">
        <v>1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 t="s">
        <v>86</v>
      </c>
      <c r="AQ46" s="2" t="s">
        <v>86</v>
      </c>
      <c r="AR46" s="2" t="s">
        <v>86</v>
      </c>
      <c r="AS46" s="2" t="s">
        <v>86</v>
      </c>
      <c r="AT46" s="2" t="s">
        <v>86</v>
      </c>
      <c r="AU46" s="2" t="s">
        <v>87</v>
      </c>
      <c r="AV46" s="2" t="s">
        <v>86</v>
      </c>
      <c r="AW46" s="2" t="s">
        <v>88</v>
      </c>
      <c r="AX46" s="2" t="s">
        <v>86</v>
      </c>
      <c r="AY46" s="2" t="s">
        <v>86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1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89</v>
      </c>
      <c r="BS46" s="2" t="s">
        <v>90</v>
      </c>
      <c r="BT46" s="2"/>
      <c r="BU46" s="2" t="s">
        <v>92</v>
      </c>
      <c r="BV46" s="2" t="s">
        <v>92</v>
      </c>
      <c r="BW46" s="2" t="s">
        <v>92</v>
      </c>
      <c r="BX46" s="2" t="s">
        <v>99</v>
      </c>
      <c r="BY46" s="2" t="s">
        <v>100</v>
      </c>
      <c r="BZ46" s="3">
        <v>1</v>
      </c>
      <c r="CA46" s="3">
        <v>0</v>
      </c>
      <c r="CB46" s="3">
        <v>0</v>
      </c>
      <c r="CC46" s="3">
        <v>0</v>
      </c>
      <c r="CD46" s="3">
        <v>0</v>
      </c>
      <c r="CE46" s="29">
        <v>43171.627534722225</v>
      </c>
      <c r="CF46" s="1" t="s">
        <v>96</v>
      </c>
      <c r="CG46" s="1" t="s">
        <v>95</v>
      </c>
    </row>
    <row r="47" spans="1:85" x14ac:dyDescent="0.25">
      <c r="A47" s="1" t="s">
        <v>84</v>
      </c>
      <c r="B47" s="2" t="s">
        <v>266</v>
      </c>
      <c r="C47" s="2" t="s">
        <v>267</v>
      </c>
      <c r="D47" s="2" t="s">
        <v>85</v>
      </c>
      <c r="E47" s="3">
        <v>1</v>
      </c>
      <c r="F47" s="3">
        <v>0</v>
      </c>
      <c r="G47" s="3">
        <v>1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</v>
      </c>
      <c r="AE47" s="3">
        <v>1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2" t="s">
        <v>86</v>
      </c>
      <c r="AQ47" s="2" t="s">
        <v>87</v>
      </c>
      <c r="AR47" s="2" t="s">
        <v>88</v>
      </c>
      <c r="AS47" s="2" t="s">
        <v>88</v>
      </c>
      <c r="AT47" s="2" t="s">
        <v>88</v>
      </c>
      <c r="AU47" s="2" t="s">
        <v>88</v>
      </c>
      <c r="AV47" s="2" t="s">
        <v>87</v>
      </c>
      <c r="AW47" s="2" t="s">
        <v>88</v>
      </c>
      <c r="AX47" s="2" t="s">
        <v>86</v>
      </c>
      <c r="AY47" s="2" t="s">
        <v>88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1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2" t="s">
        <v>109</v>
      </c>
      <c r="BS47" s="2" t="s">
        <v>108</v>
      </c>
      <c r="BT47" s="2" t="s">
        <v>114</v>
      </c>
      <c r="BU47" s="2" t="s">
        <v>92</v>
      </c>
      <c r="BV47" s="2" t="s">
        <v>104</v>
      </c>
      <c r="BW47" s="2" t="s">
        <v>92</v>
      </c>
      <c r="BX47" s="2" t="s">
        <v>93</v>
      </c>
      <c r="BY47" s="2" t="s">
        <v>100</v>
      </c>
      <c r="BZ47" s="3">
        <v>1</v>
      </c>
      <c r="CA47" s="3">
        <v>1</v>
      </c>
      <c r="CB47" s="3">
        <v>0</v>
      </c>
      <c r="CC47" s="3">
        <v>0</v>
      </c>
      <c r="CD47" s="3">
        <v>1</v>
      </c>
      <c r="CE47" s="29">
        <v>43171.626296296294</v>
      </c>
      <c r="CF47" s="1" t="s">
        <v>96</v>
      </c>
      <c r="CG47" s="1" t="s">
        <v>95</v>
      </c>
    </row>
    <row r="48" spans="1:85" x14ac:dyDescent="0.25">
      <c r="A48" s="1" t="s">
        <v>84</v>
      </c>
      <c r="B48" s="2" t="s">
        <v>266</v>
      </c>
      <c r="C48" s="2" t="s">
        <v>267</v>
      </c>
      <c r="D48" s="2" t="s">
        <v>117</v>
      </c>
      <c r="E48" s="3">
        <v>1</v>
      </c>
      <c r="F48" s="3">
        <v>1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1</v>
      </c>
      <c r="AD48" s="3">
        <v>1</v>
      </c>
      <c r="AE48" s="3">
        <v>1</v>
      </c>
      <c r="AF48" s="3">
        <v>1</v>
      </c>
      <c r="AG48" s="3">
        <v>0</v>
      </c>
      <c r="AH48" s="3">
        <v>0</v>
      </c>
      <c r="AI48" s="3">
        <v>0</v>
      </c>
      <c r="AJ48" s="3">
        <v>1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2" t="s">
        <v>86</v>
      </c>
      <c r="AQ48" s="2" t="s">
        <v>86</v>
      </c>
      <c r="AR48" s="2" t="s">
        <v>87</v>
      </c>
      <c r="AS48" s="2" t="s">
        <v>86</v>
      </c>
      <c r="AT48" s="2" t="s">
        <v>86</v>
      </c>
      <c r="AU48" s="2" t="s">
        <v>86</v>
      </c>
      <c r="AV48" s="2" t="s">
        <v>86</v>
      </c>
      <c r="AW48" s="2" t="s">
        <v>86</v>
      </c>
      <c r="AX48" s="2" t="s">
        <v>86</v>
      </c>
      <c r="AY48" s="2" t="s">
        <v>86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2" t="s">
        <v>106</v>
      </c>
      <c r="BS48" s="2" t="s">
        <v>98</v>
      </c>
      <c r="BT48" s="2"/>
      <c r="BU48" s="2" t="s">
        <v>104</v>
      </c>
      <c r="BV48" s="2" t="s">
        <v>92</v>
      </c>
      <c r="BW48" s="2" t="s">
        <v>92</v>
      </c>
      <c r="BX48" s="2" t="s">
        <v>107</v>
      </c>
      <c r="BY48" s="2" t="s">
        <v>94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29">
        <v>43171.624965277777</v>
      </c>
      <c r="CF48" s="1" t="s">
        <v>96</v>
      </c>
      <c r="CG48" s="1" t="s">
        <v>95</v>
      </c>
    </row>
    <row r="49" spans="1:85" x14ac:dyDescent="0.25">
      <c r="A49" s="1" t="s">
        <v>84</v>
      </c>
      <c r="B49" s="2" t="s">
        <v>266</v>
      </c>
      <c r="C49" s="2" t="s">
        <v>267</v>
      </c>
      <c r="D49" s="2" t="s">
        <v>85</v>
      </c>
      <c r="E49" s="3">
        <v>0</v>
      </c>
      <c r="F49" s="3">
        <v>0</v>
      </c>
      <c r="G49" s="3">
        <v>1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1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1</v>
      </c>
      <c r="AE49" s="3">
        <v>1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1</v>
      </c>
      <c r="AN49" s="3">
        <v>0</v>
      </c>
      <c r="AO49" s="3">
        <v>0</v>
      </c>
      <c r="AP49" s="2" t="s">
        <v>86</v>
      </c>
      <c r="AQ49" s="2" t="s">
        <v>88</v>
      </c>
      <c r="AR49" s="2" t="s">
        <v>86</v>
      </c>
      <c r="AS49" s="2" t="s">
        <v>86</v>
      </c>
      <c r="AT49" s="2" t="s">
        <v>86</v>
      </c>
      <c r="AU49" s="2" t="s">
        <v>87</v>
      </c>
      <c r="AV49" s="2" t="s">
        <v>88</v>
      </c>
      <c r="AW49" s="2" t="s">
        <v>86</v>
      </c>
      <c r="AX49" s="2" t="s">
        <v>88</v>
      </c>
      <c r="AY49" s="2" t="s">
        <v>87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1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2" t="s">
        <v>109</v>
      </c>
      <c r="BS49" s="2" t="s">
        <v>90</v>
      </c>
      <c r="BT49" s="2" t="s">
        <v>114</v>
      </c>
      <c r="BU49" s="2" t="s">
        <v>91</v>
      </c>
      <c r="BV49" s="2" t="s">
        <v>91</v>
      </c>
      <c r="BW49" s="2" t="s">
        <v>92</v>
      </c>
      <c r="BX49" s="2" t="s">
        <v>107</v>
      </c>
      <c r="BY49" s="2" t="s">
        <v>100</v>
      </c>
      <c r="BZ49" s="3">
        <v>1</v>
      </c>
      <c r="CA49" s="3">
        <v>0</v>
      </c>
      <c r="CB49" s="3">
        <v>0</v>
      </c>
      <c r="CC49" s="3">
        <v>0</v>
      </c>
      <c r="CD49" s="3">
        <v>0</v>
      </c>
      <c r="CE49" s="29">
        <v>43171.623738425929</v>
      </c>
      <c r="CF49" s="1" t="s">
        <v>96</v>
      </c>
      <c r="CG49" s="1" t="s">
        <v>95</v>
      </c>
    </row>
    <row r="50" spans="1:85" x14ac:dyDescent="0.25">
      <c r="A50" s="1" t="s">
        <v>84</v>
      </c>
      <c r="B50" s="2" t="s">
        <v>266</v>
      </c>
      <c r="C50" s="2" t="s">
        <v>267</v>
      </c>
      <c r="D50" s="2" t="s">
        <v>85</v>
      </c>
      <c r="E50" s="3">
        <v>1</v>
      </c>
      <c r="F50" s="3">
        <v>0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1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1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2" t="s">
        <v>87</v>
      </c>
      <c r="AQ50" s="2" t="s">
        <v>88</v>
      </c>
      <c r="AR50" s="2" t="s">
        <v>88</v>
      </c>
      <c r="AS50" s="2" t="s">
        <v>87</v>
      </c>
      <c r="AT50" s="2" t="s">
        <v>97</v>
      </c>
      <c r="AU50" s="2" t="s">
        <v>86</v>
      </c>
      <c r="AV50" s="2" t="s">
        <v>88</v>
      </c>
      <c r="AW50" s="2" t="s">
        <v>88</v>
      </c>
      <c r="AX50" s="2" t="s">
        <v>87</v>
      </c>
      <c r="AY50" s="2" t="s">
        <v>87</v>
      </c>
      <c r="AZ50" s="3">
        <v>1</v>
      </c>
      <c r="BA50" s="3">
        <v>1</v>
      </c>
      <c r="BB50" s="3">
        <v>0</v>
      </c>
      <c r="BC50" s="3">
        <v>0</v>
      </c>
      <c r="BD50" s="3">
        <v>0</v>
      </c>
      <c r="BE50" s="3">
        <v>0</v>
      </c>
      <c r="BF50" s="3">
        <v>1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2" t="s">
        <v>109</v>
      </c>
      <c r="BS50" s="2" t="s">
        <v>98</v>
      </c>
      <c r="BT50" s="2" t="s">
        <v>114</v>
      </c>
      <c r="BU50" s="2" t="s">
        <v>92</v>
      </c>
      <c r="BV50" s="2" t="s">
        <v>92</v>
      </c>
      <c r="BW50" s="2" t="s">
        <v>92</v>
      </c>
      <c r="BX50" s="2" t="s">
        <v>112</v>
      </c>
      <c r="BY50" s="2" t="s">
        <v>100</v>
      </c>
      <c r="BZ50" s="3">
        <v>1</v>
      </c>
      <c r="CA50" s="3">
        <v>1</v>
      </c>
      <c r="CB50" s="3">
        <v>0</v>
      </c>
      <c r="CC50" s="3">
        <v>0</v>
      </c>
      <c r="CD50" s="3">
        <v>0</v>
      </c>
      <c r="CE50" s="29">
        <v>43171.622245370374</v>
      </c>
      <c r="CF50" s="1" t="s">
        <v>96</v>
      </c>
      <c r="CG50" s="1" t="s">
        <v>95</v>
      </c>
    </row>
    <row r="51" spans="1:85" x14ac:dyDescent="0.25">
      <c r="A51" s="1" t="s">
        <v>84</v>
      </c>
      <c r="B51" s="2" t="s">
        <v>266</v>
      </c>
      <c r="C51" s="2" t="s">
        <v>267</v>
      </c>
      <c r="D51" s="2" t="s">
        <v>119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1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2" t="s">
        <v>102</v>
      </c>
      <c r="AQ51" s="2" t="s">
        <v>87</v>
      </c>
      <c r="AR51" s="2" t="s">
        <v>87</v>
      </c>
      <c r="AS51" s="2" t="s">
        <v>87</v>
      </c>
      <c r="AT51" s="2" t="s">
        <v>87</v>
      </c>
      <c r="AU51" s="2" t="s">
        <v>87</v>
      </c>
      <c r="AV51" s="2" t="s">
        <v>87</v>
      </c>
      <c r="AW51" s="2" t="s">
        <v>87</v>
      </c>
      <c r="AX51" s="2" t="s">
        <v>87</v>
      </c>
      <c r="AY51" s="2" t="s">
        <v>87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2" t="s">
        <v>89</v>
      </c>
      <c r="BS51" s="2" t="s">
        <v>90</v>
      </c>
      <c r="BT51" s="2"/>
      <c r="BU51" s="2" t="s">
        <v>92</v>
      </c>
      <c r="BV51" s="2" t="s">
        <v>92</v>
      </c>
      <c r="BW51" s="2" t="s">
        <v>92</v>
      </c>
      <c r="BX51" s="2" t="s">
        <v>93</v>
      </c>
      <c r="BY51" s="2" t="s">
        <v>94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29">
        <v>43171.617754629631</v>
      </c>
      <c r="CF51" s="1" t="s">
        <v>96</v>
      </c>
      <c r="CG51" s="1" t="s">
        <v>95</v>
      </c>
    </row>
    <row r="52" spans="1:85" x14ac:dyDescent="0.25">
      <c r="A52" s="1" t="s">
        <v>84</v>
      </c>
      <c r="B52" s="2" t="s">
        <v>266</v>
      </c>
      <c r="C52" s="2" t="s">
        <v>267</v>
      </c>
      <c r="D52" s="2" t="s">
        <v>101</v>
      </c>
      <c r="E52" s="3">
        <v>0</v>
      </c>
      <c r="F52" s="3">
        <v>0</v>
      </c>
      <c r="G52" s="3">
        <v>0</v>
      </c>
      <c r="H52" s="3">
        <v>1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1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2" t="s">
        <v>88</v>
      </c>
      <c r="AQ52" s="2" t="s">
        <v>86</v>
      </c>
      <c r="AR52" s="2" t="s">
        <v>88</v>
      </c>
      <c r="AS52" s="2" t="s">
        <v>87</v>
      </c>
      <c r="AT52" s="2" t="s">
        <v>97</v>
      </c>
      <c r="AU52" s="2" t="s">
        <v>88</v>
      </c>
      <c r="AV52" s="2" t="s">
        <v>86</v>
      </c>
      <c r="AW52" s="2" t="s">
        <v>87</v>
      </c>
      <c r="AX52" s="2" t="s">
        <v>86</v>
      </c>
      <c r="AY52" s="2" t="s">
        <v>88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2" t="s">
        <v>103</v>
      </c>
      <c r="BS52" s="2" t="s">
        <v>98</v>
      </c>
      <c r="BT52" s="2"/>
      <c r="BU52" s="2" t="s">
        <v>92</v>
      </c>
      <c r="BV52" s="2" t="s">
        <v>92</v>
      </c>
      <c r="BW52" s="2" t="s">
        <v>92</v>
      </c>
      <c r="BX52" s="2" t="s">
        <v>107</v>
      </c>
      <c r="BY52" s="2" t="s">
        <v>100</v>
      </c>
      <c r="BZ52" s="3">
        <v>1</v>
      </c>
      <c r="CA52" s="3">
        <v>0</v>
      </c>
      <c r="CB52" s="3">
        <v>0</v>
      </c>
      <c r="CC52" s="3">
        <v>0</v>
      </c>
      <c r="CD52" s="3">
        <v>0</v>
      </c>
      <c r="CE52" s="29">
        <v>43171.5783912037</v>
      </c>
      <c r="CF52" s="1" t="s">
        <v>96</v>
      </c>
      <c r="CG52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120</v>
      </c>
    </row>
    <row r="4" spans="1:6" x14ac:dyDescent="0.25">
      <c r="A4" s="3">
        <v>51</v>
      </c>
    </row>
    <row r="5" spans="1:6" x14ac:dyDescent="0.25">
      <c r="A5" s="3"/>
    </row>
    <row r="6" spans="1:6" x14ac:dyDescent="0.25">
      <c r="A6" s="6" t="s">
        <v>125</v>
      </c>
    </row>
    <row r="7" spans="1:6" x14ac:dyDescent="0.25">
      <c r="A7" s="3"/>
    </row>
    <row r="11" spans="1:6" x14ac:dyDescent="0.25">
      <c r="A11" s="9" t="s">
        <v>124</v>
      </c>
      <c r="B11" s="10" t="s">
        <v>123</v>
      </c>
      <c r="C11" s="10"/>
      <c r="D11" s="10"/>
      <c r="E11" s="9" t="s">
        <v>124</v>
      </c>
      <c r="F11" s="10" t="s">
        <v>126</v>
      </c>
    </row>
    <row r="12" spans="1:6" x14ac:dyDescent="0.25">
      <c r="A12" s="14" t="s">
        <v>85</v>
      </c>
      <c r="B12" s="15">
        <v>28</v>
      </c>
      <c r="C12" s="10"/>
      <c r="D12" s="10"/>
      <c r="E12" s="14" t="s">
        <v>85</v>
      </c>
      <c r="F12" s="16">
        <v>0.5490196078431373</v>
      </c>
    </row>
    <row r="13" spans="1:6" x14ac:dyDescent="0.25">
      <c r="A13" s="14" t="s">
        <v>119</v>
      </c>
      <c r="B13" s="15">
        <v>2</v>
      </c>
      <c r="C13" s="10"/>
      <c r="D13" s="10"/>
      <c r="E13" s="14" t="s">
        <v>119</v>
      </c>
      <c r="F13" s="16">
        <v>3.9215686274509803E-2</v>
      </c>
    </row>
    <row r="14" spans="1:6" x14ac:dyDescent="0.25">
      <c r="A14" s="14" t="s">
        <v>105</v>
      </c>
      <c r="B14" s="15">
        <v>12</v>
      </c>
      <c r="C14" s="10"/>
      <c r="D14" s="10"/>
      <c r="E14" s="14" t="s">
        <v>105</v>
      </c>
      <c r="F14" s="16">
        <v>0.23529411764705882</v>
      </c>
    </row>
    <row r="15" spans="1:6" x14ac:dyDescent="0.25">
      <c r="A15" s="14" t="s">
        <v>101</v>
      </c>
      <c r="B15" s="15">
        <v>6</v>
      </c>
      <c r="C15" s="10"/>
      <c r="D15" s="10"/>
      <c r="E15" s="14" t="s">
        <v>101</v>
      </c>
      <c r="F15" s="16">
        <v>0.11764705882352941</v>
      </c>
    </row>
    <row r="16" spans="1:6" x14ac:dyDescent="0.25">
      <c r="A16" s="14" t="s">
        <v>117</v>
      </c>
      <c r="B16" s="15">
        <v>1</v>
      </c>
      <c r="C16" s="10"/>
      <c r="D16" s="10"/>
      <c r="E16" s="14" t="s">
        <v>117</v>
      </c>
      <c r="F16" s="16">
        <v>1.9607843137254902E-2</v>
      </c>
    </row>
    <row r="17" spans="1:6" x14ac:dyDescent="0.25">
      <c r="A17" s="14" t="s">
        <v>118</v>
      </c>
      <c r="B17" s="15">
        <v>1</v>
      </c>
      <c r="C17" s="10"/>
      <c r="D17" s="10"/>
      <c r="E17" s="14" t="s">
        <v>118</v>
      </c>
      <c r="F17" s="16">
        <v>1.9607843137254902E-2</v>
      </c>
    </row>
    <row r="18" spans="1:6" x14ac:dyDescent="0.25">
      <c r="A18" s="14" t="s">
        <v>116</v>
      </c>
      <c r="B18" s="15">
        <v>1</v>
      </c>
      <c r="C18" s="10"/>
      <c r="D18" s="10"/>
      <c r="E18" s="14" t="s">
        <v>116</v>
      </c>
      <c r="F18" s="16">
        <v>1.9607843137254902E-2</v>
      </c>
    </row>
    <row r="19" spans="1:6" x14ac:dyDescent="0.25">
      <c r="A19" s="14" t="s">
        <v>122</v>
      </c>
      <c r="B19" s="15">
        <v>51</v>
      </c>
      <c r="C19" s="10"/>
      <c r="D19" s="10"/>
      <c r="E19" s="14" t="s">
        <v>122</v>
      </c>
      <c r="F19" s="16">
        <v>1</v>
      </c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151</v>
      </c>
      <c r="B8" s="8" t="s">
        <v>152</v>
      </c>
      <c r="C8" s="8"/>
      <c r="D8" s="8" t="s">
        <v>126</v>
      </c>
    </row>
    <row r="9" spans="1:4" hidden="1" x14ac:dyDescent="0.25">
      <c r="A9" s="9" t="s">
        <v>128</v>
      </c>
      <c r="B9" s="10"/>
      <c r="C9" s="9" t="s">
        <v>128</v>
      </c>
      <c r="D9" s="10"/>
    </row>
    <row r="10" spans="1:4" ht="30" x14ac:dyDescent="0.25">
      <c r="A10" s="11" t="s">
        <v>129</v>
      </c>
      <c r="B10" s="12">
        <v>30</v>
      </c>
      <c r="C10" s="11" t="s">
        <v>140</v>
      </c>
      <c r="D10" s="13">
        <v>0.58823529411764708</v>
      </c>
    </row>
    <row r="11" spans="1:4" x14ac:dyDescent="0.25">
      <c r="A11" s="11" t="s">
        <v>130</v>
      </c>
      <c r="B11" s="12">
        <v>7</v>
      </c>
      <c r="C11" s="11" t="s">
        <v>141</v>
      </c>
      <c r="D11" s="13">
        <v>0.13725490196078433</v>
      </c>
    </row>
    <row r="12" spans="1:4" x14ac:dyDescent="0.25">
      <c r="A12" s="11" t="s">
        <v>131</v>
      </c>
      <c r="B12" s="12">
        <v>14</v>
      </c>
      <c r="C12" s="11" t="s">
        <v>142</v>
      </c>
      <c r="D12" s="13">
        <v>0.27450980392156865</v>
      </c>
    </row>
    <row r="13" spans="1:4" ht="18.75" customHeight="1" x14ac:dyDescent="0.25">
      <c r="A13" s="11" t="s">
        <v>132</v>
      </c>
      <c r="B13" s="12">
        <v>19</v>
      </c>
      <c r="C13" s="11" t="s">
        <v>143</v>
      </c>
      <c r="D13" s="13">
        <v>0.37254901960784315</v>
      </c>
    </row>
    <row r="14" spans="1:4" ht="30" x14ac:dyDescent="0.25">
      <c r="A14" s="11" t="s">
        <v>133</v>
      </c>
      <c r="B14" s="12">
        <v>3</v>
      </c>
      <c r="C14" s="11" t="s">
        <v>144</v>
      </c>
      <c r="D14" s="13">
        <v>5.8823529411764705E-2</v>
      </c>
    </row>
    <row r="15" spans="1:4" ht="16.5" customHeight="1" x14ac:dyDescent="0.25">
      <c r="A15" s="11" t="s">
        <v>134</v>
      </c>
      <c r="B15" s="12">
        <v>7</v>
      </c>
      <c r="C15" s="11" t="s">
        <v>145</v>
      </c>
      <c r="D15" s="13">
        <v>0.13725490196078433</v>
      </c>
    </row>
    <row r="16" spans="1:4" ht="30" x14ac:dyDescent="0.25">
      <c r="A16" s="11" t="s">
        <v>135</v>
      </c>
      <c r="B16" s="12">
        <v>0</v>
      </c>
      <c r="C16" s="11" t="s">
        <v>146</v>
      </c>
      <c r="D16" s="13">
        <v>0</v>
      </c>
    </row>
    <row r="17" spans="1:4" ht="45" x14ac:dyDescent="0.25">
      <c r="A17" s="11" t="s">
        <v>136</v>
      </c>
      <c r="B17" s="12">
        <v>0</v>
      </c>
      <c r="C17" s="11" t="s">
        <v>147</v>
      </c>
      <c r="D17" s="13">
        <v>0</v>
      </c>
    </row>
    <row r="18" spans="1:4" ht="45.75" customHeight="1" x14ac:dyDescent="0.25">
      <c r="A18" s="11" t="s">
        <v>137</v>
      </c>
      <c r="B18" s="12">
        <v>2</v>
      </c>
      <c r="C18" s="11" t="s">
        <v>148</v>
      </c>
      <c r="D18" s="13">
        <v>3.9215686274509803E-2</v>
      </c>
    </row>
    <row r="19" spans="1:4" ht="18" customHeight="1" x14ac:dyDescent="0.25">
      <c r="A19" s="11" t="s">
        <v>138</v>
      </c>
      <c r="B19" s="12">
        <v>1</v>
      </c>
      <c r="C19" s="11" t="s">
        <v>149</v>
      </c>
      <c r="D19" s="13">
        <v>1.9607843137254902E-2</v>
      </c>
    </row>
    <row r="20" spans="1:4" ht="16.5" customHeight="1" x14ac:dyDescent="0.25">
      <c r="A20" s="11" t="s">
        <v>139</v>
      </c>
      <c r="B20" s="12">
        <v>18</v>
      </c>
      <c r="C20" s="11" t="s">
        <v>150</v>
      </c>
      <c r="D20" s="13">
        <v>0.35294117647058826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153</v>
      </c>
    </row>
    <row r="4" spans="1:8" x14ac:dyDescent="0.25">
      <c r="A4" s="25" t="s">
        <v>252</v>
      </c>
      <c r="B4" s="30" t="s">
        <v>180</v>
      </c>
      <c r="C4" s="30"/>
      <c r="D4" s="30"/>
      <c r="E4" s="10"/>
      <c r="F4" s="30" t="s">
        <v>207</v>
      </c>
      <c r="G4" s="30"/>
      <c r="H4" s="30"/>
    </row>
    <row r="5" spans="1:8" x14ac:dyDescent="0.25">
      <c r="A5" s="10"/>
      <c r="B5" s="8" t="s">
        <v>152</v>
      </c>
      <c r="C5" s="8"/>
      <c r="D5" s="8" t="s">
        <v>126</v>
      </c>
      <c r="E5" s="10"/>
      <c r="F5" s="8" t="s">
        <v>152</v>
      </c>
      <c r="G5" s="10"/>
      <c r="H5" s="8" t="s">
        <v>126</v>
      </c>
    </row>
    <row r="6" spans="1:8" ht="18" hidden="1" customHeight="1" x14ac:dyDescent="0.25">
      <c r="A6" s="9" t="s">
        <v>128</v>
      </c>
      <c r="B6" s="17"/>
      <c r="C6" s="9" t="s">
        <v>128</v>
      </c>
      <c r="D6" s="17"/>
      <c r="E6" s="9" t="s">
        <v>128</v>
      </c>
      <c r="F6" s="10"/>
      <c r="G6" s="9" t="s">
        <v>128</v>
      </c>
      <c r="H6" s="16"/>
    </row>
    <row r="7" spans="1:8" ht="34.5" customHeight="1" x14ac:dyDescent="0.25">
      <c r="A7" s="11" t="s">
        <v>154</v>
      </c>
      <c r="B7" s="18">
        <v>0</v>
      </c>
      <c r="C7" s="11" t="s">
        <v>167</v>
      </c>
      <c r="D7" s="19">
        <v>0</v>
      </c>
      <c r="E7" s="20" t="s">
        <v>181</v>
      </c>
      <c r="F7" s="12">
        <v>33</v>
      </c>
      <c r="G7" s="20" t="s">
        <v>194</v>
      </c>
      <c r="H7" s="13">
        <v>0.6470588235294118</v>
      </c>
    </row>
    <row r="8" spans="1:8" ht="33" customHeight="1" x14ac:dyDescent="0.25">
      <c r="A8" s="11" t="s">
        <v>155</v>
      </c>
      <c r="B8" s="18">
        <v>0</v>
      </c>
      <c r="C8" s="11" t="s">
        <v>168</v>
      </c>
      <c r="D8" s="19">
        <v>0</v>
      </c>
      <c r="E8" s="20" t="s">
        <v>182</v>
      </c>
      <c r="F8" s="12">
        <v>23</v>
      </c>
      <c r="G8" s="20" t="s">
        <v>195</v>
      </c>
      <c r="H8" s="13">
        <v>0.45098039215686275</v>
      </c>
    </row>
    <row r="9" spans="1:8" ht="31.5" customHeight="1" x14ac:dyDescent="0.25">
      <c r="A9" s="11" t="s">
        <v>156</v>
      </c>
      <c r="B9" s="18">
        <v>0</v>
      </c>
      <c r="C9" s="11" t="s">
        <v>169</v>
      </c>
      <c r="D9" s="19">
        <v>0</v>
      </c>
      <c r="E9" s="20" t="s">
        <v>183</v>
      </c>
      <c r="F9" s="12">
        <v>24</v>
      </c>
      <c r="G9" s="20" t="s">
        <v>196</v>
      </c>
      <c r="H9" s="13">
        <v>0.47058823529411764</v>
      </c>
    </row>
    <row r="10" spans="1:8" ht="31.5" customHeight="1" x14ac:dyDescent="0.25">
      <c r="A10" s="11" t="s">
        <v>157</v>
      </c>
      <c r="B10" s="18">
        <v>1</v>
      </c>
      <c r="C10" s="11" t="s">
        <v>170</v>
      </c>
      <c r="D10" s="19">
        <v>1.9607843137254902E-2</v>
      </c>
      <c r="E10" s="20" t="s">
        <v>184</v>
      </c>
      <c r="F10" s="12">
        <v>17</v>
      </c>
      <c r="G10" s="20" t="s">
        <v>197</v>
      </c>
      <c r="H10" s="13">
        <v>0.33333333333333331</v>
      </c>
    </row>
    <row r="11" spans="1:8" ht="18.75" customHeight="1" x14ac:dyDescent="0.25">
      <c r="A11" s="11" t="s">
        <v>158</v>
      </c>
      <c r="B11" s="18">
        <v>0</v>
      </c>
      <c r="C11" s="11" t="s">
        <v>171</v>
      </c>
      <c r="D11" s="19">
        <v>0</v>
      </c>
      <c r="E11" s="20" t="s">
        <v>185</v>
      </c>
      <c r="F11" s="12">
        <v>7</v>
      </c>
      <c r="G11" s="20" t="s">
        <v>198</v>
      </c>
      <c r="H11" s="13">
        <v>0.13725490196078433</v>
      </c>
    </row>
    <row r="12" spans="1:8" ht="18" customHeight="1" x14ac:dyDescent="0.25">
      <c r="A12" s="11" t="s">
        <v>159</v>
      </c>
      <c r="B12" s="18">
        <v>0</v>
      </c>
      <c r="C12" s="11" t="s">
        <v>172</v>
      </c>
      <c r="D12" s="19">
        <v>0</v>
      </c>
      <c r="E12" s="20" t="s">
        <v>186</v>
      </c>
      <c r="F12" s="12">
        <v>17</v>
      </c>
      <c r="G12" s="20" t="s">
        <v>199</v>
      </c>
      <c r="H12" s="13">
        <v>0.33333333333333331</v>
      </c>
    </row>
    <row r="13" spans="1:8" ht="18" customHeight="1" x14ac:dyDescent="0.25">
      <c r="A13" s="11" t="s">
        <v>160</v>
      </c>
      <c r="B13" s="18">
        <v>0</v>
      </c>
      <c r="C13" s="11" t="s">
        <v>173</v>
      </c>
      <c r="D13" s="19">
        <v>0</v>
      </c>
      <c r="E13" s="20" t="s">
        <v>187</v>
      </c>
      <c r="F13" s="12">
        <v>10</v>
      </c>
      <c r="G13" s="20" t="s">
        <v>200</v>
      </c>
      <c r="H13" s="13">
        <v>0.19607843137254902</v>
      </c>
    </row>
    <row r="14" spans="1:8" ht="18" customHeight="1" x14ac:dyDescent="0.25">
      <c r="A14" s="11" t="s">
        <v>161</v>
      </c>
      <c r="B14" s="18">
        <v>1</v>
      </c>
      <c r="C14" s="11" t="s">
        <v>174</v>
      </c>
      <c r="D14" s="19">
        <v>1.9607843137254902E-2</v>
      </c>
      <c r="E14" s="20" t="s">
        <v>188</v>
      </c>
      <c r="F14" s="12">
        <v>12</v>
      </c>
      <c r="G14" s="20" t="s">
        <v>201</v>
      </c>
      <c r="H14" s="13">
        <v>0.23529411764705882</v>
      </c>
    </row>
    <row r="15" spans="1:8" ht="18" customHeight="1" x14ac:dyDescent="0.25">
      <c r="A15" s="11" t="s">
        <v>162</v>
      </c>
      <c r="B15" s="18">
        <v>0</v>
      </c>
      <c r="C15" s="11" t="s">
        <v>175</v>
      </c>
      <c r="D15" s="19">
        <v>0</v>
      </c>
      <c r="E15" s="20" t="s">
        <v>189</v>
      </c>
      <c r="F15" s="12">
        <v>4</v>
      </c>
      <c r="G15" s="20" t="s">
        <v>202</v>
      </c>
      <c r="H15" s="13">
        <v>7.8431372549019607E-2</v>
      </c>
    </row>
    <row r="16" spans="1:8" ht="18" customHeight="1" x14ac:dyDescent="0.25">
      <c r="A16" s="11" t="s">
        <v>163</v>
      </c>
      <c r="B16" s="18">
        <v>0</v>
      </c>
      <c r="C16" s="11" t="s">
        <v>176</v>
      </c>
      <c r="D16" s="19">
        <v>0</v>
      </c>
      <c r="E16" s="20" t="s">
        <v>190</v>
      </c>
      <c r="F16" s="12">
        <v>4</v>
      </c>
      <c r="G16" s="20" t="s">
        <v>203</v>
      </c>
      <c r="H16" s="13">
        <v>7.8431372549019607E-2</v>
      </c>
    </row>
    <row r="17" spans="1:8" ht="18" customHeight="1" x14ac:dyDescent="0.25">
      <c r="A17" s="11" t="s">
        <v>164</v>
      </c>
      <c r="B17" s="18">
        <v>0</v>
      </c>
      <c r="C17" s="11" t="s">
        <v>177</v>
      </c>
      <c r="D17" s="19">
        <v>0</v>
      </c>
      <c r="E17" s="20" t="s">
        <v>191</v>
      </c>
      <c r="F17" s="12">
        <v>4</v>
      </c>
      <c r="G17" s="20" t="s">
        <v>204</v>
      </c>
      <c r="H17" s="13">
        <v>7.8431372549019607E-2</v>
      </c>
    </row>
    <row r="18" spans="1:8" ht="18" customHeight="1" x14ac:dyDescent="0.25">
      <c r="A18" s="11" t="s">
        <v>165</v>
      </c>
      <c r="B18" s="18">
        <v>1</v>
      </c>
      <c r="C18" s="11" t="s">
        <v>178</v>
      </c>
      <c r="D18" s="19">
        <v>1.9607843137254902E-2</v>
      </c>
      <c r="E18" s="20" t="s">
        <v>192</v>
      </c>
      <c r="F18" s="12">
        <v>3</v>
      </c>
      <c r="G18" s="20" t="s">
        <v>205</v>
      </c>
      <c r="H18" s="13">
        <v>5.8823529411764705E-2</v>
      </c>
    </row>
    <row r="19" spans="1:8" ht="18" customHeight="1" x14ac:dyDescent="0.25">
      <c r="A19" s="11" t="s">
        <v>166</v>
      </c>
      <c r="B19" s="18">
        <v>0</v>
      </c>
      <c r="C19" s="11" t="s">
        <v>179</v>
      </c>
      <c r="D19" s="19">
        <v>0</v>
      </c>
      <c r="E19" s="14" t="s">
        <v>193</v>
      </c>
      <c r="F19" s="15">
        <v>3</v>
      </c>
      <c r="G19" s="14" t="s">
        <v>206</v>
      </c>
      <c r="H19" s="16">
        <v>5.8823529411764705E-2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121</v>
      </c>
      <c r="B8" s="10" t="s">
        <v>208</v>
      </c>
      <c r="C8" s="9" t="s">
        <v>121</v>
      </c>
      <c r="D8" s="10" t="s">
        <v>126</v>
      </c>
      <c r="E8" s="3"/>
      <c r="F8" s="3"/>
      <c r="G8" s="3"/>
    </row>
    <row r="9" spans="1:7" x14ac:dyDescent="0.25">
      <c r="A9" s="14" t="s">
        <v>86</v>
      </c>
      <c r="B9" s="15">
        <v>21</v>
      </c>
      <c r="C9" s="14" t="s">
        <v>86</v>
      </c>
      <c r="D9" s="16">
        <v>0.41176470588235292</v>
      </c>
    </row>
    <row r="10" spans="1:7" x14ac:dyDescent="0.25">
      <c r="A10" s="14" t="s">
        <v>88</v>
      </c>
      <c r="B10" s="15">
        <v>15</v>
      </c>
      <c r="C10" s="14" t="s">
        <v>88</v>
      </c>
      <c r="D10" s="16">
        <v>0.29411764705882354</v>
      </c>
    </row>
    <row r="11" spans="1:7" x14ac:dyDescent="0.25">
      <c r="A11" s="14" t="s">
        <v>87</v>
      </c>
      <c r="B11" s="15">
        <v>12</v>
      </c>
      <c r="C11" s="14" t="s">
        <v>87</v>
      </c>
      <c r="D11" s="16">
        <v>0.23529411764705882</v>
      </c>
    </row>
    <row r="12" spans="1:7" x14ac:dyDescent="0.25">
      <c r="A12" s="14" t="s">
        <v>97</v>
      </c>
      <c r="B12" s="15">
        <v>2</v>
      </c>
      <c r="C12" s="14" t="s">
        <v>97</v>
      </c>
      <c r="D12" s="16">
        <v>3.9215686274509803E-2</v>
      </c>
    </row>
    <row r="13" spans="1:7" x14ac:dyDescent="0.25">
      <c r="A13" s="14" t="s">
        <v>102</v>
      </c>
      <c r="B13" s="15">
        <v>1</v>
      </c>
      <c r="C13" s="14" t="s">
        <v>102</v>
      </c>
      <c r="D13" s="16">
        <v>1.9607843137254902E-2</v>
      </c>
    </row>
    <row r="14" spans="1:7" x14ac:dyDescent="0.25">
      <c r="A14" s="14" t="s">
        <v>122</v>
      </c>
      <c r="B14" s="15">
        <v>51</v>
      </c>
      <c r="C14" s="14" t="s">
        <v>122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121</v>
      </c>
      <c r="B17" s="10" t="s">
        <v>208</v>
      </c>
      <c r="C17" s="9" t="s">
        <v>121</v>
      </c>
      <c r="D17" s="10" t="s">
        <v>126</v>
      </c>
      <c r="E17" s="3"/>
      <c r="F17" s="3"/>
      <c r="G17" s="3"/>
    </row>
    <row r="18" spans="1:7" x14ac:dyDescent="0.25">
      <c r="A18" s="14" t="s">
        <v>86</v>
      </c>
      <c r="B18" s="15">
        <v>16</v>
      </c>
      <c r="C18" s="14" t="s">
        <v>86</v>
      </c>
      <c r="D18" s="16">
        <v>0.31372549019607843</v>
      </c>
    </row>
    <row r="19" spans="1:7" x14ac:dyDescent="0.25">
      <c r="A19" s="14" t="s">
        <v>88</v>
      </c>
      <c r="B19" s="15">
        <v>19</v>
      </c>
      <c r="C19" s="14" t="s">
        <v>88</v>
      </c>
      <c r="D19" s="16">
        <v>0.37254901960784315</v>
      </c>
    </row>
    <row r="20" spans="1:7" x14ac:dyDescent="0.25">
      <c r="A20" s="14" t="s">
        <v>87</v>
      </c>
      <c r="B20" s="15">
        <v>12</v>
      </c>
      <c r="C20" s="14" t="s">
        <v>87</v>
      </c>
      <c r="D20" s="16">
        <v>0.23529411764705882</v>
      </c>
    </row>
    <row r="21" spans="1:7" x14ac:dyDescent="0.25">
      <c r="A21" s="14" t="s">
        <v>97</v>
      </c>
      <c r="B21" s="15">
        <v>4</v>
      </c>
      <c r="C21" s="14" t="s">
        <v>97</v>
      </c>
      <c r="D21" s="16">
        <v>7.8431372549019607E-2</v>
      </c>
    </row>
    <row r="22" spans="1:7" x14ac:dyDescent="0.25">
      <c r="A22" s="14" t="s">
        <v>122</v>
      </c>
      <c r="B22" s="15">
        <v>51</v>
      </c>
      <c r="C22" s="14" t="s">
        <v>122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121</v>
      </c>
      <c r="B26" s="10" t="s">
        <v>208</v>
      </c>
      <c r="C26" s="9" t="s">
        <v>121</v>
      </c>
      <c r="D26" s="10" t="s">
        <v>126</v>
      </c>
    </row>
    <row r="27" spans="1:7" x14ac:dyDescent="0.25">
      <c r="A27" s="14" t="s">
        <v>86</v>
      </c>
      <c r="B27" s="15">
        <v>11</v>
      </c>
      <c r="C27" s="14" t="s">
        <v>86</v>
      </c>
      <c r="D27" s="16">
        <v>0.21568627450980393</v>
      </c>
    </row>
    <row r="28" spans="1:7" x14ac:dyDescent="0.25">
      <c r="A28" s="14" t="s">
        <v>88</v>
      </c>
      <c r="B28" s="15">
        <v>17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15</v>
      </c>
      <c r="C29" s="14" t="s">
        <v>87</v>
      </c>
      <c r="D29" s="16">
        <v>0.29411764705882354</v>
      </c>
    </row>
    <row r="30" spans="1:7" x14ac:dyDescent="0.25">
      <c r="A30" s="14" t="s">
        <v>97</v>
      </c>
      <c r="B30" s="15">
        <v>5</v>
      </c>
      <c r="C30" s="14" t="s">
        <v>97</v>
      </c>
      <c r="D30" s="16">
        <v>9.8039215686274508E-2</v>
      </c>
    </row>
    <row r="31" spans="1:7" x14ac:dyDescent="0.25">
      <c r="A31" s="14" t="s">
        <v>102</v>
      </c>
      <c r="B31" s="15">
        <v>3</v>
      </c>
      <c r="C31" s="14" t="s">
        <v>102</v>
      </c>
      <c r="D31" s="16">
        <v>5.8823529411764705E-2</v>
      </c>
    </row>
    <row r="32" spans="1:7" x14ac:dyDescent="0.25">
      <c r="A32" s="14" t="s">
        <v>122</v>
      </c>
      <c r="B32" s="15">
        <v>51</v>
      </c>
      <c r="C32" s="14" t="s">
        <v>122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121</v>
      </c>
      <c r="B35" s="10" t="s">
        <v>208</v>
      </c>
      <c r="C35" s="9" t="s">
        <v>121</v>
      </c>
      <c r="D35" s="10" t="s">
        <v>126</v>
      </c>
    </row>
    <row r="36" spans="1:4" x14ac:dyDescent="0.25">
      <c r="A36" s="14" t="s">
        <v>86</v>
      </c>
      <c r="B36" s="15">
        <v>21</v>
      </c>
      <c r="C36" s="14" t="s">
        <v>86</v>
      </c>
      <c r="D36" s="16">
        <v>0.41176470588235292</v>
      </c>
    </row>
    <row r="37" spans="1:4" x14ac:dyDescent="0.25">
      <c r="A37" s="14" t="s">
        <v>88</v>
      </c>
      <c r="B37" s="15">
        <v>17</v>
      </c>
      <c r="C37" s="14" t="s">
        <v>88</v>
      </c>
      <c r="D37" s="16">
        <v>0.33333333333333331</v>
      </c>
    </row>
    <row r="38" spans="1:4" x14ac:dyDescent="0.25">
      <c r="A38" s="14" t="s">
        <v>87</v>
      </c>
      <c r="B38" s="15">
        <v>10</v>
      </c>
      <c r="C38" s="14" t="s">
        <v>87</v>
      </c>
      <c r="D38" s="16">
        <v>0.19607843137254902</v>
      </c>
    </row>
    <row r="39" spans="1:4" x14ac:dyDescent="0.25">
      <c r="A39" s="14" t="s">
        <v>102</v>
      </c>
      <c r="B39" s="15">
        <v>3</v>
      </c>
      <c r="C39" s="14" t="s">
        <v>102</v>
      </c>
      <c r="D39" s="16">
        <v>5.8823529411764705E-2</v>
      </c>
    </row>
    <row r="40" spans="1:4" x14ac:dyDescent="0.25">
      <c r="A40" s="14" t="s">
        <v>122</v>
      </c>
      <c r="B40" s="15">
        <v>51</v>
      </c>
      <c r="C40" s="14" t="s">
        <v>122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121</v>
      </c>
      <c r="B44" s="10" t="s">
        <v>208</v>
      </c>
      <c r="C44" s="9" t="s">
        <v>121</v>
      </c>
      <c r="D44" s="10" t="s">
        <v>126</v>
      </c>
    </row>
    <row r="45" spans="1:4" x14ac:dyDescent="0.25">
      <c r="A45" s="14" t="s">
        <v>86</v>
      </c>
      <c r="B45" s="15">
        <v>19</v>
      </c>
      <c r="C45" s="14" t="s">
        <v>86</v>
      </c>
      <c r="D45" s="16">
        <v>0.37254901960784315</v>
      </c>
    </row>
    <row r="46" spans="1:4" x14ac:dyDescent="0.25">
      <c r="A46" s="14" t="s">
        <v>88</v>
      </c>
      <c r="B46" s="15">
        <v>12</v>
      </c>
      <c r="C46" s="14" t="s">
        <v>88</v>
      </c>
      <c r="D46" s="16">
        <v>0.23529411764705882</v>
      </c>
    </row>
    <row r="47" spans="1:4" x14ac:dyDescent="0.25">
      <c r="A47" s="14" t="s">
        <v>87</v>
      </c>
      <c r="B47" s="15">
        <v>13</v>
      </c>
      <c r="C47" s="14" t="s">
        <v>87</v>
      </c>
      <c r="D47" s="16">
        <v>0.25490196078431371</v>
      </c>
    </row>
    <row r="48" spans="1:4" x14ac:dyDescent="0.25">
      <c r="A48" s="14" t="s">
        <v>97</v>
      </c>
      <c r="B48" s="15">
        <v>5</v>
      </c>
      <c r="C48" s="14" t="s">
        <v>97</v>
      </c>
      <c r="D48" s="16">
        <v>9.8039215686274508E-2</v>
      </c>
    </row>
    <row r="49" spans="1:4" x14ac:dyDescent="0.25">
      <c r="A49" s="14" t="s">
        <v>102</v>
      </c>
      <c r="B49" s="15">
        <v>2</v>
      </c>
      <c r="C49" s="14" t="s">
        <v>102</v>
      </c>
      <c r="D49" s="16">
        <v>3.9215686274509803E-2</v>
      </c>
    </row>
    <row r="50" spans="1:4" x14ac:dyDescent="0.25">
      <c r="A50" s="14" t="s">
        <v>122</v>
      </c>
      <c r="B50" s="15">
        <v>51</v>
      </c>
      <c r="C50" s="14" t="s">
        <v>122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121</v>
      </c>
      <c r="B53" s="10" t="s">
        <v>208</v>
      </c>
      <c r="C53" s="9" t="s">
        <v>121</v>
      </c>
      <c r="D53" s="10" t="s">
        <v>126</v>
      </c>
    </row>
    <row r="54" spans="1:4" x14ac:dyDescent="0.25">
      <c r="A54" s="14" t="s">
        <v>86</v>
      </c>
      <c r="B54" s="15">
        <v>27</v>
      </c>
      <c r="C54" s="14" t="s">
        <v>86</v>
      </c>
      <c r="D54" s="16">
        <v>0.52941176470588236</v>
      </c>
    </row>
    <row r="55" spans="1:4" x14ac:dyDescent="0.25">
      <c r="A55" s="14" t="s">
        <v>88</v>
      </c>
      <c r="B55" s="15">
        <v>12</v>
      </c>
      <c r="C55" s="14" t="s">
        <v>88</v>
      </c>
      <c r="D55" s="16">
        <v>0.23529411764705882</v>
      </c>
    </row>
    <row r="56" spans="1:4" x14ac:dyDescent="0.25">
      <c r="A56" s="14" t="s">
        <v>87</v>
      </c>
      <c r="B56" s="15">
        <v>9</v>
      </c>
      <c r="C56" s="14" t="s">
        <v>87</v>
      </c>
      <c r="D56" s="16">
        <v>0.17647058823529413</v>
      </c>
    </row>
    <row r="57" spans="1:4" x14ac:dyDescent="0.25">
      <c r="A57" s="14" t="s">
        <v>97</v>
      </c>
      <c r="B57" s="15">
        <v>1</v>
      </c>
      <c r="C57" s="14" t="s">
        <v>97</v>
      </c>
      <c r="D57" s="16">
        <v>1.9607843137254902E-2</v>
      </c>
    </row>
    <row r="58" spans="1:4" x14ac:dyDescent="0.25">
      <c r="A58" s="14" t="s">
        <v>102</v>
      </c>
      <c r="B58" s="15">
        <v>2</v>
      </c>
      <c r="C58" s="14" t="s">
        <v>102</v>
      </c>
      <c r="D58" s="16">
        <v>3.9215686274509803E-2</v>
      </c>
    </row>
    <row r="59" spans="1:4" x14ac:dyDescent="0.25">
      <c r="A59" s="14" t="s">
        <v>122</v>
      </c>
      <c r="B59" s="15">
        <v>51</v>
      </c>
      <c r="C59" s="14" t="s">
        <v>122</v>
      </c>
      <c r="D59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121</v>
      </c>
      <c r="B62" s="10" t="s">
        <v>208</v>
      </c>
      <c r="C62" s="9" t="s">
        <v>121</v>
      </c>
      <c r="D62" s="10" t="s">
        <v>126</v>
      </c>
    </row>
    <row r="63" spans="1:4" x14ac:dyDescent="0.25">
      <c r="A63" s="14" t="s">
        <v>86</v>
      </c>
      <c r="B63" s="15">
        <v>29</v>
      </c>
      <c r="C63" s="14" t="s">
        <v>86</v>
      </c>
      <c r="D63" s="16">
        <v>0.56862745098039214</v>
      </c>
    </row>
    <row r="64" spans="1:4" x14ac:dyDescent="0.25">
      <c r="A64" s="14" t="s">
        <v>88</v>
      </c>
      <c r="B64" s="15">
        <v>15</v>
      </c>
      <c r="C64" s="14" t="s">
        <v>88</v>
      </c>
      <c r="D64" s="16">
        <v>0.29411764705882354</v>
      </c>
    </row>
    <row r="65" spans="1:4" x14ac:dyDescent="0.25">
      <c r="A65" s="14" t="s">
        <v>87</v>
      </c>
      <c r="B65" s="15">
        <v>4</v>
      </c>
      <c r="C65" s="14" t="s">
        <v>87</v>
      </c>
      <c r="D65" s="16">
        <v>7.8431372549019607E-2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1.9607843137254902E-2</v>
      </c>
    </row>
    <row r="67" spans="1:4" x14ac:dyDescent="0.25">
      <c r="A67" s="14" t="s">
        <v>102</v>
      </c>
      <c r="B67" s="15">
        <v>2</v>
      </c>
      <c r="C67" s="14" t="s">
        <v>102</v>
      </c>
      <c r="D67" s="16">
        <v>3.9215686274509803E-2</v>
      </c>
    </row>
    <row r="68" spans="1:4" x14ac:dyDescent="0.25">
      <c r="A68" s="14" t="s">
        <v>122</v>
      </c>
      <c r="B68" s="15">
        <v>51</v>
      </c>
      <c r="C68" s="14" t="s">
        <v>122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121</v>
      </c>
      <c r="B71" s="10" t="s">
        <v>208</v>
      </c>
      <c r="C71" s="9" t="s">
        <v>121</v>
      </c>
      <c r="D71" s="10" t="s">
        <v>126</v>
      </c>
    </row>
    <row r="72" spans="1:4" x14ac:dyDescent="0.25">
      <c r="A72" s="14" t="s">
        <v>86</v>
      </c>
      <c r="B72" s="15">
        <v>18</v>
      </c>
      <c r="C72" s="14" t="s">
        <v>86</v>
      </c>
      <c r="D72" s="16">
        <v>0.35294117647058826</v>
      </c>
    </row>
    <row r="73" spans="1:4" x14ac:dyDescent="0.25">
      <c r="A73" s="14" t="s">
        <v>88</v>
      </c>
      <c r="B73" s="15">
        <v>18</v>
      </c>
      <c r="C73" s="14" t="s">
        <v>88</v>
      </c>
      <c r="D73" s="16">
        <v>0.35294117647058826</v>
      </c>
    </row>
    <row r="74" spans="1:4" x14ac:dyDescent="0.25">
      <c r="A74" s="14" t="s">
        <v>87</v>
      </c>
      <c r="B74" s="15">
        <v>11</v>
      </c>
      <c r="C74" s="14" t="s">
        <v>87</v>
      </c>
      <c r="D74" s="16">
        <v>0.21568627450980393</v>
      </c>
    </row>
    <row r="75" spans="1:4" x14ac:dyDescent="0.25">
      <c r="A75" s="14" t="s">
        <v>97</v>
      </c>
      <c r="B75" s="15">
        <v>3</v>
      </c>
      <c r="C75" s="14" t="s">
        <v>97</v>
      </c>
      <c r="D75" s="16">
        <v>5.8823529411764705E-2</v>
      </c>
    </row>
    <row r="76" spans="1:4" x14ac:dyDescent="0.25">
      <c r="A76" s="14" t="s">
        <v>102</v>
      </c>
      <c r="B76" s="15">
        <v>1</v>
      </c>
      <c r="C76" s="14" t="s">
        <v>102</v>
      </c>
      <c r="D76" s="16">
        <v>1.9607843137254902E-2</v>
      </c>
    </row>
    <row r="77" spans="1:4" x14ac:dyDescent="0.25">
      <c r="A77" s="14" t="s">
        <v>122</v>
      </c>
      <c r="B77" s="15">
        <v>51</v>
      </c>
      <c r="C77" s="14" t="s">
        <v>122</v>
      </c>
      <c r="D77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121</v>
      </c>
      <c r="B80" s="10" t="s">
        <v>208</v>
      </c>
      <c r="C80" s="9" t="s">
        <v>121</v>
      </c>
      <c r="D80" s="10" t="s">
        <v>126</v>
      </c>
    </row>
    <row r="81" spans="1:4" x14ac:dyDescent="0.25">
      <c r="A81" s="14" t="s">
        <v>86</v>
      </c>
      <c r="B81" s="15">
        <v>24</v>
      </c>
      <c r="C81" s="14" t="s">
        <v>86</v>
      </c>
      <c r="D81" s="16">
        <v>0.47058823529411764</v>
      </c>
    </row>
    <row r="82" spans="1:4" x14ac:dyDescent="0.25">
      <c r="A82" s="14" t="s">
        <v>88</v>
      </c>
      <c r="B82" s="15">
        <v>14</v>
      </c>
      <c r="C82" s="14" t="s">
        <v>88</v>
      </c>
      <c r="D82" s="16">
        <v>0.27450980392156865</v>
      </c>
    </row>
    <row r="83" spans="1:4" x14ac:dyDescent="0.25">
      <c r="A83" s="14" t="s">
        <v>87</v>
      </c>
      <c r="B83" s="15">
        <v>10</v>
      </c>
      <c r="C83" s="14" t="s">
        <v>87</v>
      </c>
      <c r="D83" s="16">
        <v>0.19607843137254902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1.9607843137254902E-2</v>
      </c>
    </row>
    <row r="85" spans="1:4" x14ac:dyDescent="0.25">
      <c r="A85" s="14" t="s">
        <v>102</v>
      </c>
      <c r="B85" s="15">
        <v>2</v>
      </c>
      <c r="C85" s="14" t="s">
        <v>102</v>
      </c>
      <c r="D85" s="16">
        <v>3.9215686274509803E-2</v>
      </c>
    </row>
    <row r="86" spans="1:4" x14ac:dyDescent="0.25">
      <c r="A86" s="14" t="s">
        <v>122</v>
      </c>
      <c r="B86" s="15">
        <v>51</v>
      </c>
      <c r="C86" s="14" t="s">
        <v>122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121</v>
      </c>
      <c r="B89" s="10" t="s">
        <v>208</v>
      </c>
      <c r="C89" s="9" t="s">
        <v>121</v>
      </c>
      <c r="D89" s="10" t="s">
        <v>126</v>
      </c>
    </row>
    <row r="90" spans="1:4" x14ac:dyDescent="0.25">
      <c r="A90" s="14" t="s">
        <v>86</v>
      </c>
      <c r="B90" s="15">
        <v>21</v>
      </c>
      <c r="C90" s="14" t="s">
        <v>86</v>
      </c>
      <c r="D90" s="16">
        <v>0.41176470588235292</v>
      </c>
    </row>
    <row r="91" spans="1:4" x14ac:dyDescent="0.25">
      <c r="A91" s="14" t="s">
        <v>88</v>
      </c>
      <c r="B91" s="15">
        <v>15</v>
      </c>
      <c r="C91" s="14" t="s">
        <v>88</v>
      </c>
      <c r="D91" s="16">
        <v>0.29411764705882354</v>
      </c>
    </row>
    <row r="92" spans="1:4" x14ac:dyDescent="0.25">
      <c r="A92" s="14" t="s">
        <v>87</v>
      </c>
      <c r="B92" s="15">
        <v>11</v>
      </c>
      <c r="C92" s="14" t="s">
        <v>87</v>
      </c>
      <c r="D92" s="16">
        <v>0.21568627450980393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1.9607843137254902E-2</v>
      </c>
    </row>
    <row r="94" spans="1:4" x14ac:dyDescent="0.25">
      <c r="A94" s="14" t="s">
        <v>102</v>
      </c>
      <c r="B94" s="15">
        <v>3</v>
      </c>
      <c r="C94" s="14" t="s">
        <v>102</v>
      </c>
      <c r="D94" s="16">
        <v>5.8823529411764705E-2</v>
      </c>
    </row>
    <row r="95" spans="1:4" x14ac:dyDescent="0.25">
      <c r="A95" s="14" t="s">
        <v>122</v>
      </c>
      <c r="B95" s="15">
        <v>51</v>
      </c>
      <c r="C95" s="14" t="s">
        <v>122</v>
      </c>
      <c r="D95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210</v>
      </c>
    </row>
    <row r="2" spans="1:8" x14ac:dyDescent="0.25">
      <c r="A2" s="7" t="s">
        <v>211</v>
      </c>
    </row>
    <row r="3" spans="1:8" x14ac:dyDescent="0.25">
      <c r="A3" s="26" t="s">
        <v>252</v>
      </c>
      <c r="B3" s="30" t="s">
        <v>180</v>
      </c>
      <c r="C3" s="30"/>
      <c r="D3" s="30"/>
      <c r="E3" s="8"/>
      <c r="F3" s="30" t="s">
        <v>207</v>
      </c>
      <c r="G3" s="30"/>
      <c r="H3" s="30"/>
    </row>
    <row r="4" spans="1:8" x14ac:dyDescent="0.25">
      <c r="A4" s="10"/>
      <c r="B4" s="8" t="s">
        <v>152</v>
      </c>
      <c r="C4" s="10"/>
      <c r="D4" s="8" t="s">
        <v>126</v>
      </c>
      <c r="E4" s="10"/>
      <c r="F4" s="8" t="s">
        <v>152</v>
      </c>
      <c r="G4" s="10"/>
      <c r="H4" s="8" t="s">
        <v>126</v>
      </c>
    </row>
    <row r="5" spans="1:8" hidden="1" x14ac:dyDescent="0.25">
      <c r="A5" s="9" t="s">
        <v>128</v>
      </c>
      <c r="B5" s="10"/>
      <c r="C5" s="9" t="s">
        <v>128</v>
      </c>
      <c r="D5" s="16"/>
      <c r="E5" s="9" t="s">
        <v>128</v>
      </c>
      <c r="F5" s="10"/>
      <c r="G5" s="9" t="s">
        <v>128</v>
      </c>
      <c r="H5" s="10"/>
    </row>
    <row r="6" spans="1:8" ht="30" x14ac:dyDescent="0.25">
      <c r="A6" s="11" t="s">
        <v>213</v>
      </c>
      <c r="B6" s="12">
        <v>14</v>
      </c>
      <c r="C6" s="11" t="s">
        <v>222</v>
      </c>
      <c r="D6" s="13">
        <v>0.27450980392156865</v>
      </c>
      <c r="E6" s="14" t="s">
        <v>212</v>
      </c>
      <c r="F6" s="18">
        <v>7</v>
      </c>
      <c r="G6" s="17" t="s">
        <v>239</v>
      </c>
      <c r="H6" s="19">
        <v>0.13725490196078433</v>
      </c>
    </row>
    <row r="7" spans="1:8" ht="30" x14ac:dyDescent="0.25">
      <c r="A7" s="11" t="s">
        <v>214</v>
      </c>
      <c r="B7" s="12">
        <v>8</v>
      </c>
      <c r="C7" s="11" t="s">
        <v>223</v>
      </c>
      <c r="D7" s="13">
        <v>0.15686274509803921</v>
      </c>
      <c r="E7" s="14" t="s">
        <v>231</v>
      </c>
      <c r="F7" s="18">
        <v>4</v>
      </c>
      <c r="G7" s="17" t="s">
        <v>240</v>
      </c>
      <c r="H7" s="19">
        <v>7.8431372549019607E-2</v>
      </c>
    </row>
    <row r="8" spans="1:8" ht="30" x14ac:dyDescent="0.25">
      <c r="A8" s="11" t="s">
        <v>215</v>
      </c>
      <c r="B8" s="12">
        <v>2</v>
      </c>
      <c r="C8" s="11" t="s">
        <v>224</v>
      </c>
      <c r="D8" s="13">
        <v>3.9215686274509803E-2</v>
      </c>
      <c r="E8" s="14" t="s">
        <v>232</v>
      </c>
      <c r="F8" s="18">
        <v>6</v>
      </c>
      <c r="G8" s="17" t="s">
        <v>241</v>
      </c>
      <c r="H8" s="19">
        <v>0.11764705882352941</v>
      </c>
    </row>
    <row r="9" spans="1:8" ht="30" x14ac:dyDescent="0.25">
      <c r="A9" s="11" t="s">
        <v>216</v>
      </c>
      <c r="B9" s="12">
        <v>3</v>
      </c>
      <c r="C9" s="11" t="s">
        <v>225</v>
      </c>
      <c r="D9" s="13">
        <v>5.8823529411764705E-2</v>
      </c>
      <c r="E9" s="14" t="s">
        <v>233</v>
      </c>
      <c r="F9" s="18">
        <v>6</v>
      </c>
      <c r="G9" s="17" t="s">
        <v>242</v>
      </c>
      <c r="H9" s="19">
        <v>0.11764705882352941</v>
      </c>
    </row>
    <row r="10" spans="1:8" x14ac:dyDescent="0.25">
      <c r="A10" s="11" t="s">
        <v>217</v>
      </c>
      <c r="B10" s="12">
        <v>5</v>
      </c>
      <c r="C10" s="11" t="s">
        <v>226</v>
      </c>
      <c r="D10" s="13">
        <v>9.8039215686274508E-2</v>
      </c>
      <c r="E10" s="14" t="s">
        <v>234</v>
      </c>
      <c r="F10" s="18">
        <v>4</v>
      </c>
      <c r="G10" s="17" t="s">
        <v>243</v>
      </c>
      <c r="H10" s="19">
        <v>7.8431372549019607E-2</v>
      </c>
    </row>
    <row r="11" spans="1:8" ht="30" x14ac:dyDescent="0.25">
      <c r="A11" s="11" t="s">
        <v>218</v>
      </c>
      <c r="B11" s="12">
        <v>6</v>
      </c>
      <c r="C11" s="11" t="s">
        <v>227</v>
      </c>
      <c r="D11" s="13">
        <v>0.11764705882352941</v>
      </c>
      <c r="E11" s="14" t="s">
        <v>235</v>
      </c>
      <c r="F11" s="18">
        <v>5</v>
      </c>
      <c r="G11" s="17" t="s">
        <v>244</v>
      </c>
      <c r="H11" s="19">
        <v>9.8039215686274508E-2</v>
      </c>
    </row>
    <row r="12" spans="1:8" x14ac:dyDescent="0.25">
      <c r="A12" s="11" t="s">
        <v>219</v>
      </c>
      <c r="B12" s="12">
        <v>4</v>
      </c>
      <c r="C12" s="11" t="s">
        <v>228</v>
      </c>
      <c r="D12" s="13">
        <v>7.8431372549019607E-2</v>
      </c>
      <c r="E12" s="14" t="s">
        <v>236</v>
      </c>
      <c r="F12" s="18">
        <v>3</v>
      </c>
      <c r="G12" s="17" t="s">
        <v>245</v>
      </c>
      <c r="H12" s="19">
        <v>5.8823529411764705E-2</v>
      </c>
    </row>
    <row r="13" spans="1:8" ht="30" x14ac:dyDescent="0.25">
      <c r="A13" s="11" t="s">
        <v>220</v>
      </c>
      <c r="B13" s="12">
        <v>13</v>
      </c>
      <c r="C13" s="11" t="s">
        <v>229</v>
      </c>
      <c r="D13" s="13">
        <v>0.25490196078431371</v>
      </c>
      <c r="E13" s="14" t="s">
        <v>237</v>
      </c>
      <c r="F13" s="18">
        <v>4</v>
      </c>
      <c r="G13" s="17" t="s">
        <v>246</v>
      </c>
      <c r="H13" s="19">
        <v>7.8431372549019607E-2</v>
      </c>
    </row>
    <row r="14" spans="1:8" x14ac:dyDescent="0.25">
      <c r="A14" s="11" t="s">
        <v>221</v>
      </c>
      <c r="B14" s="12">
        <v>4</v>
      </c>
      <c r="C14" s="11" t="s">
        <v>230</v>
      </c>
      <c r="D14" s="13">
        <v>7.8431372549019607E-2</v>
      </c>
      <c r="E14" s="14" t="s">
        <v>238</v>
      </c>
      <c r="F14" s="18">
        <v>3</v>
      </c>
      <c r="G14" s="17" t="s">
        <v>247</v>
      </c>
      <c r="H14" s="19">
        <v>5.8823529411764705E-2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248</v>
      </c>
    </row>
    <row r="4" spans="1:4" x14ac:dyDescent="0.25">
      <c r="A4" s="9" t="s">
        <v>121</v>
      </c>
      <c r="B4" s="10" t="s">
        <v>152</v>
      </c>
      <c r="C4" s="9" t="s">
        <v>121</v>
      </c>
      <c r="D4" s="10" t="s">
        <v>126</v>
      </c>
    </row>
    <row r="5" spans="1:4" ht="16.5" customHeight="1" x14ac:dyDescent="0.25">
      <c r="A5" s="11" t="s">
        <v>109</v>
      </c>
      <c r="B5" s="18">
        <v>26</v>
      </c>
      <c r="C5" s="11" t="s">
        <v>109</v>
      </c>
      <c r="D5" s="19">
        <v>0.50980392156862742</v>
      </c>
    </row>
    <row r="6" spans="1:4" ht="33.75" customHeight="1" x14ac:dyDescent="0.25">
      <c r="A6" s="11" t="s">
        <v>89</v>
      </c>
      <c r="B6" s="18">
        <v>19</v>
      </c>
      <c r="C6" s="11" t="s">
        <v>89</v>
      </c>
      <c r="D6" s="19">
        <v>0.37254901960784315</v>
      </c>
    </row>
    <row r="7" spans="1:4" ht="33.75" customHeight="1" x14ac:dyDescent="0.25">
      <c r="A7" s="11" t="s">
        <v>103</v>
      </c>
      <c r="B7" s="18">
        <v>2</v>
      </c>
      <c r="C7" s="11" t="s">
        <v>103</v>
      </c>
      <c r="D7" s="19">
        <v>3.9215686274509803E-2</v>
      </c>
    </row>
    <row r="8" spans="1:4" ht="16.5" customHeight="1" x14ac:dyDescent="0.25">
      <c r="A8" s="11" t="s">
        <v>106</v>
      </c>
      <c r="B8" s="18">
        <v>4</v>
      </c>
      <c r="C8" s="11" t="s">
        <v>106</v>
      </c>
      <c r="D8" s="19">
        <v>7.8431372549019607E-2</v>
      </c>
    </row>
    <row r="9" spans="1:4" ht="15.75" customHeight="1" x14ac:dyDescent="0.25">
      <c r="A9" s="14" t="s">
        <v>122</v>
      </c>
      <c r="B9" s="18">
        <v>51</v>
      </c>
      <c r="C9" s="20" t="s">
        <v>122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4" spans="1:4" x14ac:dyDescent="0.25">
      <c r="A4" s="9" t="s">
        <v>121</v>
      </c>
      <c r="B4" s="10" t="s">
        <v>208</v>
      </c>
      <c r="C4" s="9" t="s">
        <v>121</v>
      </c>
      <c r="D4" s="10" t="s">
        <v>126</v>
      </c>
    </row>
    <row r="5" spans="1:4" x14ac:dyDescent="0.25">
      <c r="A5" s="20" t="s">
        <v>90</v>
      </c>
      <c r="B5" s="18">
        <v>16</v>
      </c>
      <c r="C5" s="20" t="s">
        <v>90</v>
      </c>
      <c r="D5" s="19">
        <v>0.31372549019607843</v>
      </c>
    </row>
    <row r="6" spans="1:4" x14ac:dyDescent="0.25">
      <c r="A6" s="20" t="s">
        <v>98</v>
      </c>
      <c r="B6" s="18">
        <v>24</v>
      </c>
      <c r="C6" s="20" t="s">
        <v>98</v>
      </c>
      <c r="D6" s="19">
        <v>0.47058823529411764</v>
      </c>
    </row>
    <row r="7" spans="1:4" x14ac:dyDescent="0.25">
      <c r="A7" s="20" t="s">
        <v>108</v>
      </c>
      <c r="B7" s="18">
        <v>11</v>
      </c>
      <c r="C7" s="20" t="s">
        <v>108</v>
      </c>
      <c r="D7" s="19">
        <v>0.21568627450980393</v>
      </c>
    </row>
    <row r="8" spans="1:4" x14ac:dyDescent="0.25">
      <c r="A8" s="14" t="s">
        <v>122</v>
      </c>
      <c r="B8" s="18">
        <v>51</v>
      </c>
      <c r="C8" s="14" t="s">
        <v>122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121</v>
      </c>
      <c r="B6" s="10" t="s">
        <v>152</v>
      </c>
      <c r="C6" s="9" t="s">
        <v>121</v>
      </c>
      <c r="D6" s="10" t="s">
        <v>126</v>
      </c>
    </row>
    <row r="7" spans="1:4" x14ac:dyDescent="0.25">
      <c r="A7" s="14" t="s">
        <v>114</v>
      </c>
      <c r="B7" s="15">
        <v>22</v>
      </c>
      <c r="C7" s="14" t="s">
        <v>114</v>
      </c>
      <c r="D7" s="16">
        <v>0.84615384615384615</v>
      </c>
    </row>
    <row r="8" spans="1:4" x14ac:dyDescent="0.25">
      <c r="A8" s="14" t="s">
        <v>110</v>
      </c>
      <c r="B8" s="15">
        <v>4</v>
      </c>
      <c r="C8" s="14" t="s">
        <v>110</v>
      </c>
      <c r="D8" s="16">
        <v>0.15384615384615385</v>
      </c>
    </row>
    <row r="9" spans="1:4" x14ac:dyDescent="0.25">
      <c r="A9" s="14" t="s">
        <v>122</v>
      </c>
      <c r="B9" s="15">
        <v>26</v>
      </c>
      <c r="C9" s="14" t="s">
        <v>122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121</v>
      </c>
      <c r="B4" s="10" t="s">
        <v>152</v>
      </c>
      <c r="C4" s="9" t="s">
        <v>121</v>
      </c>
      <c r="D4" s="10" t="s">
        <v>126</v>
      </c>
    </row>
    <row r="5" spans="1:4" x14ac:dyDescent="0.25">
      <c r="A5" s="14" t="s">
        <v>91</v>
      </c>
      <c r="B5" s="15">
        <v>5</v>
      </c>
      <c r="C5" s="14" t="s">
        <v>91</v>
      </c>
      <c r="D5" s="16">
        <v>9.8039215686274508E-2</v>
      </c>
    </row>
    <row r="6" spans="1:4" x14ac:dyDescent="0.25">
      <c r="A6" s="14" t="s">
        <v>92</v>
      </c>
      <c r="B6" s="15">
        <v>43</v>
      </c>
      <c r="C6" s="14" t="s">
        <v>92</v>
      </c>
      <c r="D6" s="16">
        <v>0.84313725490196079</v>
      </c>
    </row>
    <row r="7" spans="1:4" x14ac:dyDescent="0.25">
      <c r="A7" s="14" t="s">
        <v>104</v>
      </c>
      <c r="B7" s="15">
        <v>3</v>
      </c>
      <c r="C7" s="14" t="s">
        <v>104</v>
      </c>
      <c r="D7" s="16">
        <v>5.8823529411764705E-2</v>
      </c>
    </row>
    <row r="8" spans="1:4" x14ac:dyDescent="0.25">
      <c r="A8" s="14" t="s">
        <v>122</v>
      </c>
      <c r="B8" s="15">
        <v>51</v>
      </c>
      <c r="C8" s="14" t="s">
        <v>122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121</v>
      </c>
      <c r="B11" s="10" t="s">
        <v>152</v>
      </c>
      <c r="C11" s="9" t="s">
        <v>121</v>
      </c>
      <c r="D11" s="10" t="s">
        <v>126</v>
      </c>
    </row>
    <row r="12" spans="1:4" x14ac:dyDescent="0.25">
      <c r="A12" s="14" t="s">
        <v>91</v>
      </c>
      <c r="B12" s="15">
        <v>24</v>
      </c>
      <c r="C12" s="14" t="s">
        <v>91</v>
      </c>
      <c r="D12" s="16">
        <v>0.47058823529411764</v>
      </c>
    </row>
    <row r="13" spans="1:4" x14ac:dyDescent="0.25">
      <c r="A13" s="14" t="s">
        <v>92</v>
      </c>
      <c r="B13" s="15">
        <v>26</v>
      </c>
      <c r="C13" s="14" t="s">
        <v>92</v>
      </c>
      <c r="D13" s="16">
        <v>0.50980392156862742</v>
      </c>
    </row>
    <row r="14" spans="1:4" x14ac:dyDescent="0.25">
      <c r="A14" s="14" t="s">
        <v>104</v>
      </c>
      <c r="B14" s="15">
        <v>1</v>
      </c>
      <c r="C14" s="14" t="s">
        <v>104</v>
      </c>
      <c r="D14" s="16">
        <v>1.9607843137254902E-2</v>
      </c>
    </row>
    <row r="15" spans="1:4" x14ac:dyDescent="0.25">
      <c r="A15" s="14" t="s">
        <v>122</v>
      </c>
      <c r="B15" s="15">
        <v>51</v>
      </c>
      <c r="C15" s="14" t="s">
        <v>122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121</v>
      </c>
      <c r="B18" s="10" t="s">
        <v>152</v>
      </c>
      <c r="C18" s="9" t="s">
        <v>121</v>
      </c>
      <c r="D18" s="10" t="s">
        <v>126</v>
      </c>
    </row>
    <row r="19" spans="1:4" x14ac:dyDescent="0.25">
      <c r="A19" s="14" t="s">
        <v>91</v>
      </c>
      <c r="B19" s="15">
        <v>4</v>
      </c>
      <c r="C19" s="14" t="s">
        <v>91</v>
      </c>
      <c r="D19" s="16">
        <v>7.8431372549019607E-2</v>
      </c>
    </row>
    <row r="20" spans="1:4" x14ac:dyDescent="0.25">
      <c r="A20" s="14" t="s">
        <v>92</v>
      </c>
      <c r="B20" s="15">
        <v>36</v>
      </c>
      <c r="C20" s="14" t="s">
        <v>92</v>
      </c>
      <c r="D20" s="16">
        <v>0.70588235294117652</v>
      </c>
    </row>
    <row r="21" spans="1:4" x14ac:dyDescent="0.25">
      <c r="A21" s="14" t="s">
        <v>104</v>
      </c>
      <c r="B21" s="15">
        <v>11</v>
      </c>
      <c r="C21" s="14" t="s">
        <v>104</v>
      </c>
      <c r="D21" s="16">
        <v>0.21568627450980393</v>
      </c>
    </row>
    <row r="22" spans="1:4" x14ac:dyDescent="0.25">
      <c r="A22" s="14" t="s">
        <v>122</v>
      </c>
      <c r="B22" s="15">
        <v>51</v>
      </c>
      <c r="C22" s="14" t="s">
        <v>122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253</v>
      </c>
    </row>
    <row r="6" spans="1:4" x14ac:dyDescent="0.25">
      <c r="A6" s="9" t="s">
        <v>121</v>
      </c>
      <c r="B6" s="17" t="s">
        <v>152</v>
      </c>
      <c r="C6" s="9" t="s">
        <v>121</v>
      </c>
      <c r="D6" s="17" t="s">
        <v>126</v>
      </c>
    </row>
    <row r="7" spans="1:4" x14ac:dyDescent="0.25">
      <c r="A7" s="11" t="s">
        <v>107</v>
      </c>
      <c r="B7" s="18">
        <v>10</v>
      </c>
      <c r="C7" s="11" t="s">
        <v>107</v>
      </c>
      <c r="D7" s="19">
        <v>0.19607843137254902</v>
      </c>
    </row>
    <row r="8" spans="1:4" ht="16.5" customHeight="1" x14ac:dyDescent="0.25">
      <c r="A8" s="11" t="s">
        <v>93</v>
      </c>
      <c r="B8" s="18">
        <v>9</v>
      </c>
      <c r="C8" s="11" t="s">
        <v>93</v>
      </c>
      <c r="D8" s="19">
        <v>0.17647058823529413</v>
      </c>
    </row>
    <row r="9" spans="1:4" ht="30" x14ac:dyDescent="0.25">
      <c r="A9" s="11" t="s">
        <v>99</v>
      </c>
      <c r="B9" s="18">
        <v>13</v>
      </c>
      <c r="C9" s="11" t="s">
        <v>99</v>
      </c>
      <c r="D9" s="19">
        <v>0.25490196078431371</v>
      </c>
    </row>
    <row r="10" spans="1:4" ht="29.25" customHeight="1" x14ac:dyDescent="0.25">
      <c r="A10" s="11" t="s">
        <v>112</v>
      </c>
      <c r="B10" s="18">
        <v>14</v>
      </c>
      <c r="C10" s="11" t="s">
        <v>112</v>
      </c>
      <c r="D10" s="19">
        <v>0.27450980392156865</v>
      </c>
    </row>
    <row r="11" spans="1:4" x14ac:dyDescent="0.25">
      <c r="A11" s="11" t="s">
        <v>111</v>
      </c>
      <c r="B11" s="18">
        <v>5</v>
      </c>
      <c r="C11" s="11" t="s">
        <v>111</v>
      </c>
      <c r="D11" s="19">
        <v>9.8039215686274508E-2</v>
      </c>
    </row>
    <row r="12" spans="1:4" x14ac:dyDescent="0.25">
      <c r="A12" s="14" t="s">
        <v>122</v>
      </c>
      <c r="B12" s="18">
        <v>51</v>
      </c>
      <c r="C12" s="14" t="s">
        <v>122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121</v>
      </c>
      <c r="B6" s="10" t="s">
        <v>152</v>
      </c>
      <c r="C6" s="9" t="s">
        <v>121</v>
      </c>
      <c r="D6" s="10" t="s">
        <v>126</v>
      </c>
    </row>
    <row r="7" spans="1:4" x14ac:dyDescent="0.25">
      <c r="A7" s="5" t="s">
        <v>113</v>
      </c>
      <c r="B7" s="15">
        <v>3</v>
      </c>
      <c r="C7" s="14" t="s">
        <v>113</v>
      </c>
      <c r="D7" s="16">
        <v>5.8823529411764705E-2</v>
      </c>
    </row>
    <row r="8" spans="1:4" x14ac:dyDescent="0.25">
      <c r="A8" s="5" t="s">
        <v>115</v>
      </c>
      <c r="B8" s="15">
        <v>2</v>
      </c>
      <c r="C8" s="14" t="s">
        <v>115</v>
      </c>
      <c r="D8" s="16">
        <v>3.9215686274509803E-2</v>
      </c>
    </row>
    <row r="9" spans="1:4" x14ac:dyDescent="0.25">
      <c r="A9" s="5" t="s">
        <v>94</v>
      </c>
      <c r="B9" s="15">
        <v>20</v>
      </c>
      <c r="C9" s="14" t="s">
        <v>94</v>
      </c>
      <c r="D9" s="16">
        <v>0.39215686274509803</v>
      </c>
    </row>
    <row r="10" spans="1:4" x14ac:dyDescent="0.25">
      <c r="A10" s="5" t="s">
        <v>100</v>
      </c>
      <c r="B10" s="15">
        <v>26</v>
      </c>
      <c r="C10" s="14" t="s">
        <v>100</v>
      </c>
      <c r="D10" s="16">
        <v>0.50980392156862742</v>
      </c>
    </row>
    <row r="11" spans="1:4" x14ac:dyDescent="0.25">
      <c r="A11" s="5" t="s">
        <v>122</v>
      </c>
      <c r="B11" s="15">
        <v>51</v>
      </c>
      <c r="C11" s="14" t="s">
        <v>122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151</v>
      </c>
      <c r="B14" s="8" t="s">
        <v>152</v>
      </c>
      <c r="C14" s="8"/>
      <c r="D14" s="8" t="s">
        <v>126</v>
      </c>
    </row>
    <row r="15" spans="1:4" hidden="1" x14ac:dyDescent="0.25">
      <c r="A15" s="9" t="s">
        <v>128</v>
      </c>
      <c r="B15" s="10"/>
      <c r="C15" s="9" t="s">
        <v>128</v>
      </c>
      <c r="D15" s="10"/>
    </row>
    <row r="16" spans="1:4" x14ac:dyDescent="0.25">
      <c r="A16" s="14" t="s">
        <v>255</v>
      </c>
      <c r="B16" s="18">
        <v>21</v>
      </c>
      <c r="C16" s="17" t="s">
        <v>260</v>
      </c>
      <c r="D16" s="28">
        <v>0.80769230769230771</v>
      </c>
    </row>
    <row r="17" spans="1:4" x14ac:dyDescent="0.25">
      <c r="A17" s="14" t="s">
        <v>256</v>
      </c>
      <c r="B17" s="18">
        <v>5</v>
      </c>
      <c r="C17" s="17" t="s">
        <v>261</v>
      </c>
      <c r="D17" s="28">
        <v>0.19230769230769232</v>
      </c>
    </row>
    <row r="18" spans="1:4" x14ac:dyDescent="0.25">
      <c r="A18" s="14" t="s">
        <v>257</v>
      </c>
      <c r="B18" s="18">
        <v>1</v>
      </c>
      <c r="C18" s="17" t="s">
        <v>262</v>
      </c>
      <c r="D18" s="28">
        <v>3.8461538461538464E-2</v>
      </c>
    </row>
    <row r="19" spans="1:4" x14ac:dyDescent="0.25">
      <c r="A19" s="14" t="s">
        <v>258</v>
      </c>
      <c r="B19" s="18">
        <v>0</v>
      </c>
      <c r="C19" s="17" t="s">
        <v>263</v>
      </c>
      <c r="D19" s="28">
        <v>0</v>
      </c>
    </row>
    <row r="20" spans="1:4" x14ac:dyDescent="0.25">
      <c r="A20" s="14" t="s">
        <v>259</v>
      </c>
      <c r="B20" s="18">
        <v>5</v>
      </c>
      <c r="C20" s="17" t="s">
        <v>264</v>
      </c>
      <c r="D20" s="28">
        <v>0.19230769230769232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2018-03-19T07:01:20Z</dcterms:modified>
</cp:coreProperties>
</file>